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P:\Relacionamiento con Agentes\C.A.R.E\CAC - 2018\INFORMES\III TRIMESTRE 2018\"/>
    </mc:Choice>
  </mc:AlternateContent>
  <xr:revisionPtr revIDLastSave="0" documentId="10_ncr:100000_{863DAAFD-710C-4136-A585-813CA654F700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definedNames>
    <definedName name="_xlnm._FilterDatabase" localSheetId="0" hidden="1">Hoja1!$B$2:$G$333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<sst xmlns="http://schemas.openxmlformats.org/spreadsheetml/2006/main" count="1013" uniqueCount="686">
  <si>
    <t>RadicacionEntrada</t>
  </si>
  <si>
    <t>FechaRadicacion</t>
  </si>
  <si>
    <t>FechaSalida</t>
  </si>
  <si>
    <t>RadicacionSalida</t>
  </si>
  <si>
    <t>Temas</t>
  </si>
  <si>
    <t>TOTAL RECIBIDAS</t>
  </si>
  <si>
    <t>TRASLADO PARCIAL</t>
  </si>
  <si>
    <t>TRASLADO TOTAL</t>
  </si>
  <si>
    <t>PROCEDENTES</t>
  </si>
  <si>
    <t>NO PROCEDENTE</t>
  </si>
  <si>
    <t>MES</t>
  </si>
  <si>
    <t>CANTIDAD</t>
  </si>
  <si>
    <t>TOTAL</t>
  </si>
  <si>
    <t>Dias habiles</t>
  </si>
  <si>
    <t>2018800107</t>
  </si>
  <si>
    <t>2018500837</t>
  </si>
  <si>
    <t>2018300011</t>
  </si>
  <si>
    <t>2018501109</t>
  </si>
  <si>
    <t>2018800078</t>
  </si>
  <si>
    <t>2018501031</t>
  </si>
  <si>
    <t>2018800083</t>
  </si>
  <si>
    <t>2018501029</t>
  </si>
  <si>
    <t>2018800006</t>
  </si>
  <si>
    <t>2018501145</t>
  </si>
  <si>
    <t>2018800199</t>
  </si>
  <si>
    <t>2018501973</t>
  </si>
  <si>
    <t>2018800300</t>
  </si>
  <si>
    <t>2018502004</t>
  </si>
  <si>
    <t>2018800270</t>
  </si>
  <si>
    <t>2018502097</t>
  </si>
  <si>
    <t>2018800249</t>
  </si>
  <si>
    <t>2018502192</t>
  </si>
  <si>
    <t>2018300040</t>
  </si>
  <si>
    <t>2018502727</t>
  </si>
  <si>
    <t>2018800435</t>
  </si>
  <si>
    <t>2018502918</t>
  </si>
  <si>
    <t>2018300069</t>
  </si>
  <si>
    <t>2018502912</t>
  </si>
  <si>
    <t>2018800247</t>
  </si>
  <si>
    <t>2018502908</t>
  </si>
  <si>
    <t>2018800438</t>
  </si>
  <si>
    <t>2018502969</t>
  </si>
  <si>
    <t>2018800372</t>
  </si>
  <si>
    <t>2018503109</t>
  </si>
  <si>
    <t>201871227</t>
  </si>
  <si>
    <t>2018503299</t>
  </si>
  <si>
    <t>2018800281</t>
  </si>
  <si>
    <t>2018503297</t>
  </si>
  <si>
    <t>2018300063</t>
  </si>
  <si>
    <t>2018504046</t>
  </si>
  <si>
    <t>201872815</t>
  </si>
  <si>
    <t>2018504100</t>
  </si>
  <si>
    <t>2018800522</t>
  </si>
  <si>
    <t>2018504198</t>
  </si>
  <si>
    <t>2018300121</t>
  </si>
  <si>
    <t>2018504427</t>
  </si>
  <si>
    <t>2018800486</t>
  </si>
  <si>
    <t>2018504334</t>
  </si>
  <si>
    <t>2018300068</t>
  </si>
  <si>
    <t>2018504639</t>
  </si>
  <si>
    <t>2018300166</t>
  </si>
  <si>
    <t>2018504949</t>
  </si>
  <si>
    <t>2018800875</t>
  </si>
  <si>
    <t>2018504919</t>
  </si>
  <si>
    <t>201873434</t>
  </si>
  <si>
    <t>2018504917</t>
  </si>
  <si>
    <t>2018800745</t>
  </si>
  <si>
    <t>2018504910</t>
  </si>
  <si>
    <t>2018800747</t>
  </si>
  <si>
    <t>2018504918</t>
  </si>
  <si>
    <t>201873584</t>
  </si>
  <si>
    <t>2018504921</t>
  </si>
  <si>
    <t>2018800725</t>
  </si>
  <si>
    <t>2018504886</t>
  </si>
  <si>
    <t>2018800433</t>
  </si>
  <si>
    <t>2018505038</t>
  </si>
  <si>
    <t>2018800743</t>
  </si>
  <si>
    <t>2018505051</t>
  </si>
  <si>
    <t>2018300101</t>
  </si>
  <si>
    <t>2018505076</t>
  </si>
  <si>
    <t>201873178</t>
  </si>
  <si>
    <t>2018505081</t>
  </si>
  <si>
    <t>2018800928</t>
  </si>
  <si>
    <t>2018505054</t>
  </si>
  <si>
    <t>2018800896</t>
  </si>
  <si>
    <t>2018505194</t>
  </si>
  <si>
    <t>2018800913</t>
  </si>
  <si>
    <t>2018505211</t>
  </si>
  <si>
    <t>201873227</t>
  </si>
  <si>
    <t>2018505298</t>
  </si>
  <si>
    <t>201872437</t>
  </si>
  <si>
    <t>2018505289</t>
  </si>
  <si>
    <t>2018800976</t>
  </si>
  <si>
    <t>2018505438</t>
  </si>
  <si>
    <t>2018800839</t>
  </si>
  <si>
    <t>2018505433</t>
  </si>
  <si>
    <t>2018800712</t>
  </si>
  <si>
    <t>2018505401</t>
  </si>
  <si>
    <t>201874209</t>
  </si>
  <si>
    <t>2018505517</t>
  </si>
  <si>
    <t>2018800941</t>
  </si>
  <si>
    <t>2018505924</t>
  </si>
  <si>
    <t>2018800944</t>
  </si>
  <si>
    <t>2018505858</t>
  </si>
  <si>
    <t>2018800844</t>
  </si>
  <si>
    <t>2018505842</t>
  </si>
  <si>
    <t>2018800978</t>
  </si>
  <si>
    <t>2018505875</t>
  </si>
  <si>
    <t>2018800752</t>
  </si>
  <si>
    <t>2018505545</t>
  </si>
  <si>
    <t>2018801032</t>
  </si>
  <si>
    <t>2018505904</t>
  </si>
  <si>
    <t>2018800985</t>
  </si>
  <si>
    <t>2018505880</t>
  </si>
  <si>
    <t>2018300233</t>
  </si>
  <si>
    <t>2018505901</t>
  </si>
  <si>
    <t>2018800973</t>
  </si>
  <si>
    <t>2018505872</t>
  </si>
  <si>
    <t>201874571</t>
  </si>
  <si>
    <t>2018506220</t>
  </si>
  <si>
    <t>201875236</t>
  </si>
  <si>
    <t>2018506230</t>
  </si>
  <si>
    <t>2018801143</t>
  </si>
  <si>
    <t>2018506219</t>
  </si>
  <si>
    <t>2018801129</t>
  </si>
  <si>
    <t>2018506209</t>
  </si>
  <si>
    <t>201875245</t>
  </si>
  <si>
    <t>2018506207</t>
  </si>
  <si>
    <t>2018801044</t>
  </si>
  <si>
    <t>2018506225</t>
  </si>
  <si>
    <t>201874319</t>
  </si>
  <si>
    <t>2018506154</t>
  </si>
  <si>
    <t>2018801155</t>
  </si>
  <si>
    <t>2018506518</t>
  </si>
  <si>
    <t>2018800990</t>
  </si>
  <si>
    <t>2018506538</t>
  </si>
  <si>
    <t>2018300245</t>
  </si>
  <si>
    <t>2018506751</t>
  </si>
  <si>
    <t>201874769</t>
  </si>
  <si>
    <t>2018506748</t>
  </si>
  <si>
    <t>2018801246</t>
  </si>
  <si>
    <t>2018506788</t>
  </si>
  <si>
    <t>201875635</t>
  </si>
  <si>
    <t>2018506784</t>
  </si>
  <si>
    <t>2018800917</t>
  </si>
  <si>
    <t>2018506746</t>
  </si>
  <si>
    <t>201875683</t>
  </si>
  <si>
    <t>2018507185</t>
  </si>
  <si>
    <t>201875693</t>
  </si>
  <si>
    <t>2018507186</t>
  </si>
  <si>
    <t>2018801031</t>
  </si>
  <si>
    <t>2018507260</t>
  </si>
  <si>
    <t>2018801349</t>
  </si>
  <si>
    <t>2018507278</t>
  </si>
  <si>
    <t>2018801363</t>
  </si>
  <si>
    <t>2018507747</t>
  </si>
  <si>
    <t>201875795</t>
  </si>
  <si>
    <t>2018507748</t>
  </si>
  <si>
    <t>2018300261</t>
  </si>
  <si>
    <t>2018507826</t>
  </si>
  <si>
    <t>201875041</t>
  </si>
  <si>
    <t>2018507814</t>
  </si>
  <si>
    <t>2018801033</t>
  </si>
  <si>
    <t>2018507815</t>
  </si>
  <si>
    <t>2018801368</t>
  </si>
  <si>
    <t>2018508156</t>
  </si>
  <si>
    <t>201876027</t>
  </si>
  <si>
    <t>2018508141</t>
  </si>
  <si>
    <t>2018300264</t>
  </si>
  <si>
    <t>2018508031</t>
  </si>
  <si>
    <t>201876061</t>
  </si>
  <si>
    <t>2018508218</t>
  </si>
  <si>
    <t>2018801485</t>
  </si>
  <si>
    <t>2018508346</t>
  </si>
  <si>
    <t>2018801404</t>
  </si>
  <si>
    <t>2018508341</t>
  </si>
  <si>
    <t>2018801340</t>
  </si>
  <si>
    <t>2018508407</t>
  </si>
  <si>
    <t>2018801493</t>
  </si>
  <si>
    <t>2018508643</t>
  </si>
  <si>
    <t>2018801455</t>
  </si>
  <si>
    <t>2018508554</t>
  </si>
  <si>
    <t>2018801502</t>
  </si>
  <si>
    <t>2018508945</t>
  </si>
  <si>
    <t>2018300430</t>
  </si>
  <si>
    <t>2018509232</t>
  </si>
  <si>
    <t>2018801460</t>
  </si>
  <si>
    <t>2018509260</t>
  </si>
  <si>
    <t>2018801655</t>
  </si>
  <si>
    <t>2018509318</t>
  </si>
  <si>
    <t>2018801617</t>
  </si>
  <si>
    <t>2018509319</t>
  </si>
  <si>
    <t>201877148</t>
  </si>
  <si>
    <t>2018509317</t>
  </si>
  <si>
    <t>2018801496</t>
  </si>
  <si>
    <t>2018509236</t>
  </si>
  <si>
    <t>2018801664</t>
  </si>
  <si>
    <t>2018509590</t>
  </si>
  <si>
    <t>2018801541</t>
  </si>
  <si>
    <t>2018509441</t>
  </si>
  <si>
    <t>2018801698</t>
  </si>
  <si>
    <t>2018509693</t>
  </si>
  <si>
    <t>201877396</t>
  </si>
  <si>
    <t>2018509697</t>
  </si>
  <si>
    <t>201877365</t>
  </si>
  <si>
    <t>2018509726</t>
  </si>
  <si>
    <t>2018801619</t>
  </si>
  <si>
    <t>2018509730</t>
  </si>
  <si>
    <t>2018300548</t>
  </si>
  <si>
    <t>2018509888</t>
  </si>
  <si>
    <t>2018300555</t>
  </si>
  <si>
    <t>2018509993</t>
  </si>
  <si>
    <t>201877534</t>
  </si>
  <si>
    <t>2018510044</t>
  </si>
  <si>
    <t>2018300472</t>
  </si>
  <si>
    <t>2018510198</t>
  </si>
  <si>
    <t>2018801659</t>
  </si>
  <si>
    <t>2018510190</t>
  </si>
  <si>
    <t>2018801575</t>
  </si>
  <si>
    <t>2018510188</t>
  </si>
  <si>
    <t>2018801572</t>
  </si>
  <si>
    <t>2018510187</t>
  </si>
  <si>
    <t>201878002</t>
  </si>
  <si>
    <t>2018510225</t>
  </si>
  <si>
    <t>201877631</t>
  </si>
  <si>
    <t>2018510285</t>
  </si>
  <si>
    <t>2018300463</t>
  </si>
  <si>
    <t>2018510336</t>
  </si>
  <si>
    <t>2018300495</t>
  </si>
  <si>
    <t>2018510549</t>
  </si>
  <si>
    <t>201878196</t>
  </si>
  <si>
    <t>2018510498</t>
  </si>
  <si>
    <t>201877775</t>
  </si>
  <si>
    <t>2018510512</t>
  </si>
  <si>
    <t>201878032</t>
  </si>
  <si>
    <t>2018510606</t>
  </si>
  <si>
    <t>2018801910</t>
  </si>
  <si>
    <t>2018510635</t>
  </si>
  <si>
    <t>2018801875</t>
  </si>
  <si>
    <t>2018510646</t>
  </si>
  <si>
    <t>201878218</t>
  </si>
  <si>
    <t>2018510649</t>
  </si>
  <si>
    <t>2018801891</t>
  </si>
  <si>
    <t>2018510648</t>
  </si>
  <si>
    <t>2018801858</t>
  </si>
  <si>
    <t>2018510779</t>
  </si>
  <si>
    <t>2018801815</t>
  </si>
  <si>
    <t>2018510761</t>
  </si>
  <si>
    <t>201878376</t>
  </si>
  <si>
    <t>2018510966</t>
  </si>
  <si>
    <t>2018300670</t>
  </si>
  <si>
    <t>2018510965</t>
  </si>
  <si>
    <t>2018801846</t>
  </si>
  <si>
    <t>2018510963</t>
  </si>
  <si>
    <t>201878083</t>
  </si>
  <si>
    <t>2018510964</t>
  </si>
  <si>
    <t>2018801832</t>
  </si>
  <si>
    <t>2018511011</t>
  </si>
  <si>
    <t>2018802022</t>
  </si>
  <si>
    <t>2018511068</t>
  </si>
  <si>
    <t>2018801821</t>
  </si>
  <si>
    <t>2018511064</t>
  </si>
  <si>
    <t>2018801896</t>
  </si>
  <si>
    <t>2018511121</t>
  </si>
  <si>
    <t>2018801996</t>
  </si>
  <si>
    <t>2018511283</t>
  </si>
  <si>
    <t>2018801884</t>
  </si>
  <si>
    <t>2018511208</t>
  </si>
  <si>
    <t>2018300664</t>
  </si>
  <si>
    <t>2018511381</t>
  </si>
  <si>
    <t>2018801948</t>
  </si>
  <si>
    <t>2018511362</t>
  </si>
  <si>
    <t>2018802054</t>
  </si>
  <si>
    <t>2018511412</t>
  </si>
  <si>
    <t>201878542</t>
  </si>
  <si>
    <t>2018511413</t>
  </si>
  <si>
    <t>2018802110</t>
  </si>
  <si>
    <t>2018511552</t>
  </si>
  <si>
    <t>2018802115</t>
  </si>
  <si>
    <t>2018511550</t>
  </si>
  <si>
    <t>201878916</t>
  </si>
  <si>
    <t>2018511548</t>
  </si>
  <si>
    <t>201878959</t>
  </si>
  <si>
    <t>2018511551</t>
  </si>
  <si>
    <t>201878564</t>
  </si>
  <si>
    <t>2018511543</t>
  </si>
  <si>
    <t>2018802200</t>
  </si>
  <si>
    <t>2018511689</t>
  </si>
  <si>
    <t>2018802074</t>
  </si>
  <si>
    <t>2018511693</t>
  </si>
  <si>
    <t>2018802073</t>
  </si>
  <si>
    <t>2018511694</t>
  </si>
  <si>
    <t>201878941</t>
  </si>
  <si>
    <t>2018511748</t>
  </si>
  <si>
    <t>2018300703</t>
  </si>
  <si>
    <t>2018511724</t>
  </si>
  <si>
    <t>201878836</t>
  </si>
  <si>
    <t>2018511752</t>
  </si>
  <si>
    <t>2018802196</t>
  </si>
  <si>
    <t>2018512019</t>
  </si>
  <si>
    <t>2018802197</t>
  </si>
  <si>
    <t>2018512021</t>
  </si>
  <si>
    <t>2018802146</t>
  </si>
  <si>
    <t>2018512018</t>
  </si>
  <si>
    <t>201878769</t>
  </si>
  <si>
    <t>2018512015</t>
  </si>
  <si>
    <t>201878858</t>
  </si>
  <si>
    <t>2018512016</t>
  </si>
  <si>
    <t>2018802192</t>
  </si>
  <si>
    <t>2018512233</t>
  </si>
  <si>
    <t>2018802047</t>
  </si>
  <si>
    <t>2018512230</t>
  </si>
  <si>
    <t>2018710025</t>
  </si>
  <si>
    <t>2018512628</t>
  </si>
  <si>
    <t>2018802241</t>
  </si>
  <si>
    <t>2018512585</t>
  </si>
  <si>
    <t>2018802416</t>
  </si>
  <si>
    <t>2018512719</t>
  </si>
  <si>
    <t>201879338</t>
  </si>
  <si>
    <t>2018512705</t>
  </si>
  <si>
    <t>2018802411</t>
  </si>
  <si>
    <t>2018512925</t>
  </si>
  <si>
    <t>2018802406</t>
  </si>
  <si>
    <t>2018512830</t>
  </si>
  <si>
    <t>201879889</t>
  </si>
  <si>
    <t>2018512924</t>
  </si>
  <si>
    <t>2018802385</t>
  </si>
  <si>
    <t>2018513012</t>
  </si>
  <si>
    <t>2018802390</t>
  </si>
  <si>
    <t>2018512978</t>
  </si>
  <si>
    <t>2018802484</t>
  </si>
  <si>
    <t>2018513068</t>
  </si>
  <si>
    <t>2018802240</t>
  </si>
  <si>
    <t>2018513030</t>
  </si>
  <si>
    <t>2018300857</t>
  </si>
  <si>
    <t>2018513210</t>
  </si>
  <si>
    <t>2018802477</t>
  </si>
  <si>
    <t>2018513208</t>
  </si>
  <si>
    <t>2018802304</t>
  </si>
  <si>
    <t>2018513204</t>
  </si>
  <si>
    <t>2018802494</t>
  </si>
  <si>
    <t>2018513226</t>
  </si>
  <si>
    <t>2018802489</t>
  </si>
  <si>
    <t>2018513293</t>
  </si>
  <si>
    <t>2018802456</t>
  </si>
  <si>
    <t>2018513375</t>
  </si>
  <si>
    <t>2018802515</t>
  </si>
  <si>
    <t>2018513376</t>
  </si>
  <si>
    <t>2018710778</t>
  </si>
  <si>
    <t>2018513676</t>
  </si>
  <si>
    <t>2018802338</t>
  </si>
  <si>
    <t>2018513675</t>
  </si>
  <si>
    <t>2018711100</t>
  </si>
  <si>
    <t>2018513723</t>
  </si>
  <si>
    <t>2018300942</t>
  </si>
  <si>
    <t>2018513903</t>
  </si>
  <si>
    <t>2018710631</t>
  </si>
  <si>
    <t>2018513898</t>
  </si>
  <si>
    <t>2018802472</t>
  </si>
  <si>
    <t>2018514052</t>
  </si>
  <si>
    <t>2018301000</t>
  </si>
  <si>
    <t>2018514129</t>
  </si>
  <si>
    <t>2018802680</t>
  </si>
  <si>
    <t>2018514136</t>
  </si>
  <si>
    <t>2018802554</t>
  </si>
  <si>
    <t>2018514135</t>
  </si>
  <si>
    <t>2018802640</t>
  </si>
  <si>
    <t>2018514788</t>
  </si>
  <si>
    <t>2018711334</t>
  </si>
  <si>
    <t>2018514808</t>
  </si>
  <si>
    <t>2018300945</t>
  </si>
  <si>
    <t>2018514961</t>
  </si>
  <si>
    <t>2018802586</t>
  </si>
  <si>
    <t>2018515029</t>
  </si>
  <si>
    <t>2018802729</t>
  </si>
  <si>
    <t>2018515068</t>
  </si>
  <si>
    <t>2018802756</t>
  </si>
  <si>
    <t>2018515106</t>
  </si>
  <si>
    <t>2018711729</t>
  </si>
  <si>
    <t>2018515084</t>
  </si>
  <si>
    <t>2018301033</t>
  </si>
  <si>
    <t>2018515191</t>
  </si>
  <si>
    <t>2018802858</t>
  </si>
  <si>
    <t>2018515122</t>
  </si>
  <si>
    <t>2018802808</t>
  </si>
  <si>
    <t>2018515119</t>
  </si>
  <si>
    <t>2018802711</t>
  </si>
  <si>
    <t>2018515203</t>
  </si>
  <si>
    <t>2018802927</t>
  </si>
  <si>
    <t>2018515311</t>
  </si>
  <si>
    <t>2018802932</t>
  </si>
  <si>
    <t>2018515513</t>
  </si>
  <si>
    <t>2018802877</t>
  </si>
  <si>
    <t>2018515432</t>
  </si>
  <si>
    <t>2018802879</t>
  </si>
  <si>
    <t>2018515449</t>
  </si>
  <si>
    <t>2018802880</t>
  </si>
  <si>
    <t>2018515433</t>
  </si>
  <si>
    <t>2018802890</t>
  </si>
  <si>
    <t>2018515434</t>
  </si>
  <si>
    <t>2018802785</t>
  </si>
  <si>
    <t>2018515428</t>
  </si>
  <si>
    <t>2018802755</t>
  </si>
  <si>
    <t>2018515430</t>
  </si>
  <si>
    <t>2018712536</t>
  </si>
  <si>
    <t>2018515457</t>
  </si>
  <si>
    <t>2018712576</t>
  </si>
  <si>
    <t>2018515456</t>
  </si>
  <si>
    <t>2018712685</t>
  </si>
  <si>
    <t>2018515704</t>
  </si>
  <si>
    <t>2018802843</t>
  </si>
  <si>
    <t>2018515625</t>
  </si>
  <si>
    <t>2018802934</t>
  </si>
  <si>
    <t>2018515803</t>
  </si>
  <si>
    <t>2018802911</t>
  </si>
  <si>
    <t>2018515799</t>
  </si>
  <si>
    <t>2018802848</t>
  </si>
  <si>
    <t>2018515792</t>
  </si>
  <si>
    <t>2018802829</t>
  </si>
  <si>
    <t>2018515746</t>
  </si>
  <si>
    <t>2018712022</t>
  </si>
  <si>
    <t>2018515817</t>
  </si>
  <si>
    <t>2018712988</t>
  </si>
  <si>
    <t>2018515986</t>
  </si>
  <si>
    <t>2018712761</t>
  </si>
  <si>
    <t>2018515930</t>
  </si>
  <si>
    <t>2018712960</t>
  </si>
  <si>
    <t>2018515941</t>
  </si>
  <si>
    <t>2018803031</t>
  </si>
  <si>
    <t>2018516166</t>
  </si>
  <si>
    <t>2018803001</t>
  </si>
  <si>
    <t>2018516163</t>
  </si>
  <si>
    <t>2018803009</t>
  </si>
  <si>
    <t>2018516165</t>
  </si>
  <si>
    <t>2018802977</t>
  </si>
  <si>
    <t>2018516138</t>
  </si>
  <si>
    <t>2018802918</t>
  </si>
  <si>
    <t>2018516108</t>
  </si>
  <si>
    <t>2018802820</t>
  </si>
  <si>
    <t>2018516117</t>
  </si>
  <si>
    <t>2018802995</t>
  </si>
  <si>
    <t>2018516277</t>
  </si>
  <si>
    <t>2018301202</t>
  </si>
  <si>
    <t>2018516408</t>
  </si>
  <si>
    <t>2018803000</t>
  </si>
  <si>
    <t>2018516305</t>
  </si>
  <si>
    <t>2018803095</t>
  </si>
  <si>
    <t>2018516423</t>
  </si>
  <si>
    <t>2018803002</t>
  </si>
  <si>
    <t>2018516516</t>
  </si>
  <si>
    <t>2018803115</t>
  </si>
  <si>
    <t>2018516751</t>
  </si>
  <si>
    <t>2018713841</t>
  </si>
  <si>
    <t>2018516653</t>
  </si>
  <si>
    <t>2018802929</t>
  </si>
  <si>
    <t>2018516679</t>
  </si>
  <si>
    <t>2018803149</t>
  </si>
  <si>
    <t>2018516826</t>
  </si>
  <si>
    <t>2018803164</t>
  </si>
  <si>
    <t>2018516828</t>
  </si>
  <si>
    <t>2018803067</t>
  </si>
  <si>
    <t>2018516873</t>
  </si>
  <si>
    <t>2018714118</t>
  </si>
  <si>
    <t>2018516880</t>
  </si>
  <si>
    <t>2018714143</t>
  </si>
  <si>
    <t>2018516879</t>
  </si>
  <si>
    <t>2018714172</t>
  </si>
  <si>
    <t>2018516878</t>
  </si>
  <si>
    <t>2018714063</t>
  </si>
  <si>
    <t>2018516980</t>
  </si>
  <si>
    <t>2018803130</t>
  </si>
  <si>
    <t>2018516996</t>
  </si>
  <si>
    <t>2018713216</t>
  </si>
  <si>
    <t>2018517051</t>
  </si>
  <si>
    <t>2018301318</t>
  </si>
  <si>
    <t>2018517200</t>
  </si>
  <si>
    <t>2018803224</t>
  </si>
  <si>
    <t>2018517273</t>
  </si>
  <si>
    <t>2018803170</t>
  </si>
  <si>
    <t>2018517251</t>
  </si>
  <si>
    <t>2018803178</t>
  </si>
  <si>
    <t>2018517252</t>
  </si>
  <si>
    <t>2018803196</t>
  </si>
  <si>
    <t>2018517272</t>
  </si>
  <si>
    <t>2018714982</t>
  </si>
  <si>
    <t>2018517436</t>
  </si>
  <si>
    <t>2018803181</t>
  </si>
  <si>
    <t>2018517509</t>
  </si>
  <si>
    <t>2018714220</t>
  </si>
  <si>
    <t>2018517580</t>
  </si>
  <si>
    <t>2018301316</t>
  </si>
  <si>
    <t>2018517577</t>
  </si>
  <si>
    <t>2018803252</t>
  </si>
  <si>
    <t>2018517666</t>
  </si>
  <si>
    <t>2018301222</t>
  </si>
  <si>
    <t>2018518004</t>
  </si>
  <si>
    <t>2018803394</t>
  </si>
  <si>
    <t>2018518084</t>
  </si>
  <si>
    <t>2018715181</t>
  </si>
  <si>
    <t>2018518083</t>
  </si>
  <si>
    <t>2018803408</t>
  </si>
  <si>
    <t>2018518422</t>
  </si>
  <si>
    <t>2018715586</t>
  </si>
  <si>
    <t>2018518331</t>
  </si>
  <si>
    <t>2018301368</t>
  </si>
  <si>
    <t>2018518423</t>
  </si>
  <si>
    <t>2018715622</t>
  </si>
  <si>
    <t>2018518588</t>
  </si>
  <si>
    <t>2018715852</t>
  </si>
  <si>
    <t>2018518624</t>
  </si>
  <si>
    <t>2018301356</t>
  </si>
  <si>
    <t>2018518762</t>
  </si>
  <si>
    <t>2018715471</t>
  </si>
  <si>
    <t>2018518701</t>
  </si>
  <si>
    <t>2018301438</t>
  </si>
  <si>
    <t>2018519165</t>
  </si>
  <si>
    <t>2018717104</t>
  </si>
  <si>
    <t>2018518955</t>
  </si>
  <si>
    <t>2018716868</t>
  </si>
  <si>
    <t>2018518948</t>
  </si>
  <si>
    <t>2018716288</t>
  </si>
  <si>
    <t>2018518925</t>
  </si>
  <si>
    <t>2018803266</t>
  </si>
  <si>
    <t>2018518995</t>
  </si>
  <si>
    <t>2018716807</t>
  </si>
  <si>
    <t>2018519264</t>
  </si>
  <si>
    <t>2018803518</t>
  </si>
  <si>
    <t>2018519559</t>
  </si>
  <si>
    <t>2018803498</t>
  </si>
  <si>
    <t>2018519558</t>
  </si>
  <si>
    <t>2018803351</t>
  </si>
  <si>
    <t>2018519556</t>
  </si>
  <si>
    <t>2018301476</t>
  </si>
  <si>
    <t>2018519666</t>
  </si>
  <si>
    <t>2018717284</t>
  </si>
  <si>
    <t>2018519846</t>
  </si>
  <si>
    <t>2018717959</t>
  </si>
  <si>
    <t>2018519904</t>
  </si>
  <si>
    <t>2018803671</t>
  </si>
  <si>
    <t>2018519999</t>
  </si>
  <si>
    <t>2018718133</t>
  </si>
  <si>
    <t>2018520131</t>
  </si>
  <si>
    <t>2018718189</t>
  </si>
  <si>
    <t>2018520162</t>
  </si>
  <si>
    <t>2018717916</t>
  </si>
  <si>
    <t>2018520163</t>
  </si>
  <si>
    <t>2018803686</t>
  </si>
  <si>
    <t>2018520543</t>
  </si>
  <si>
    <t>2018803616</t>
  </si>
  <si>
    <t>2018520521</t>
  </si>
  <si>
    <t>2018803517</t>
  </si>
  <si>
    <t>2018520483</t>
  </si>
  <si>
    <t>2018719167</t>
  </si>
  <si>
    <t>2018520607</t>
  </si>
  <si>
    <t>2018803741</t>
  </si>
  <si>
    <t>2018520610</t>
  </si>
  <si>
    <t>2018803641</t>
  </si>
  <si>
    <t>2018520532</t>
  </si>
  <si>
    <t>2018803540</t>
  </si>
  <si>
    <t>2018520633</t>
  </si>
  <si>
    <t>2018301576</t>
  </si>
  <si>
    <t>2018520970</t>
  </si>
  <si>
    <t>2018301496</t>
  </si>
  <si>
    <t>2018521194</t>
  </si>
  <si>
    <t>2018719650</t>
  </si>
  <si>
    <t>2018521051</t>
  </si>
  <si>
    <t>2018803813</t>
  </si>
  <si>
    <t>2018521047</t>
  </si>
  <si>
    <t>2018803657</t>
  </si>
  <si>
    <t>2018521132</t>
  </si>
  <si>
    <t>2018803857</t>
  </si>
  <si>
    <t>2018521193</t>
  </si>
  <si>
    <t>2018719143</t>
  </si>
  <si>
    <t>2018521185</t>
  </si>
  <si>
    <t>2018718750</t>
  </si>
  <si>
    <t>2018521184</t>
  </si>
  <si>
    <t>2018719448</t>
  </si>
  <si>
    <t>2018521258</t>
  </si>
  <si>
    <t>2018301648</t>
  </si>
  <si>
    <t>2018521290</t>
  </si>
  <si>
    <t>2018803865</t>
  </si>
  <si>
    <t>2018521329</t>
  </si>
  <si>
    <t>2018803869</t>
  </si>
  <si>
    <t>2018521328</t>
  </si>
  <si>
    <t>2018720155</t>
  </si>
  <si>
    <t>2018521332</t>
  </si>
  <si>
    <t>2018720542</t>
  </si>
  <si>
    <t>2018521611</t>
  </si>
  <si>
    <t>2018803858</t>
  </si>
  <si>
    <t>2018521562</t>
  </si>
  <si>
    <t>2018803938</t>
  </si>
  <si>
    <t>2018521637</t>
  </si>
  <si>
    <t>2018719345</t>
  </si>
  <si>
    <t>2018521645</t>
  </si>
  <si>
    <t>2018803876</t>
  </si>
  <si>
    <t>2018521725</t>
  </si>
  <si>
    <t>2018803922</t>
  </si>
  <si>
    <t>2018521979</t>
  </si>
  <si>
    <t>2018803875</t>
  </si>
  <si>
    <t>2018522045</t>
  </si>
  <si>
    <t>2018721615</t>
  </si>
  <si>
    <t>2018522099</t>
  </si>
  <si>
    <t>2018721396</t>
  </si>
  <si>
    <t>2018522098</t>
  </si>
  <si>
    <t>2018803952</t>
  </si>
  <si>
    <t>2018522217</t>
  </si>
  <si>
    <t>2018803773</t>
  </si>
  <si>
    <t>2018522223</t>
  </si>
  <si>
    <t>2018721670</t>
  </si>
  <si>
    <t>2018522129</t>
  </si>
  <si>
    <t>2018803996</t>
  </si>
  <si>
    <t>2018522302</t>
  </si>
  <si>
    <t>2018301659</t>
  </si>
  <si>
    <t>2018522130</t>
  </si>
  <si>
    <t>2018721801</t>
  </si>
  <si>
    <t>2018522396</t>
  </si>
  <si>
    <t>2018803988</t>
  </si>
  <si>
    <t>2018522526</t>
  </si>
  <si>
    <t>2018722135</t>
  </si>
  <si>
    <t>2018522728</t>
  </si>
  <si>
    <t>2018804046</t>
  </si>
  <si>
    <t>2018522624</t>
  </si>
  <si>
    <t>2018803975</t>
  </si>
  <si>
    <t>2018522590</t>
  </si>
  <si>
    <t>2018803919</t>
  </si>
  <si>
    <t>2018522810</t>
  </si>
  <si>
    <t>2018719762</t>
  </si>
  <si>
    <t>2018522809</t>
  </si>
  <si>
    <t>2018804110</t>
  </si>
  <si>
    <t>2018522859</t>
  </si>
  <si>
    <t>2018804077</t>
  </si>
  <si>
    <t>2018523032</t>
  </si>
  <si>
    <t>2018722411</t>
  </si>
  <si>
    <t>2018523073</t>
  </si>
  <si>
    <t>2018722270</t>
  </si>
  <si>
    <t>2018523075</t>
  </si>
  <si>
    <t>2018722273</t>
  </si>
  <si>
    <t>2018523074</t>
  </si>
  <si>
    <t>2018301840</t>
  </si>
  <si>
    <t>2018523189</t>
  </si>
  <si>
    <t>2018804156</t>
  </si>
  <si>
    <t>2018523393</t>
  </si>
  <si>
    <t>2018804193</t>
  </si>
  <si>
    <t>2018523459</t>
  </si>
  <si>
    <t>2018804163</t>
  </si>
  <si>
    <t>2018523460</t>
  </si>
  <si>
    <t>2018722138</t>
  </si>
  <si>
    <t>2018523461</t>
  </si>
  <si>
    <t>2018722250</t>
  </si>
  <si>
    <t>2018523458</t>
  </si>
  <si>
    <t>2018804196</t>
  </si>
  <si>
    <t>2018523627</t>
  </si>
  <si>
    <t>2018301893</t>
  </si>
  <si>
    <t>2018523630</t>
  </si>
  <si>
    <t>2018804184</t>
  </si>
  <si>
    <t>2018523632</t>
  </si>
  <si>
    <t>2018804132</t>
  </si>
  <si>
    <t>2018523641</t>
  </si>
  <si>
    <t>2018804131</t>
  </si>
  <si>
    <t>2018523670</t>
  </si>
  <si>
    <t>2018723150</t>
  </si>
  <si>
    <t>2018523689</t>
  </si>
  <si>
    <t>2018301989</t>
  </si>
  <si>
    <t>2018523794</t>
  </si>
  <si>
    <t>2018301950</t>
  </si>
  <si>
    <t>2018523749</t>
  </si>
  <si>
    <t>2018723351</t>
  </si>
  <si>
    <t>2018523853</t>
  </si>
  <si>
    <t>2018804243</t>
  </si>
  <si>
    <t>2018523863</t>
  </si>
  <si>
    <t>2018804136</t>
  </si>
  <si>
    <t>2018523997</t>
  </si>
  <si>
    <t>2018804255</t>
  </si>
  <si>
    <t>2018524144</t>
  </si>
  <si>
    <t>2018723435</t>
  </si>
  <si>
    <t>2018524142</t>
  </si>
  <si>
    <t>Ene</t>
  </si>
  <si>
    <t>Feb</t>
  </si>
  <si>
    <t>Mar</t>
  </si>
  <si>
    <t>Abr</t>
  </si>
  <si>
    <t>May</t>
  </si>
  <si>
    <t>Jun</t>
  </si>
  <si>
    <t>SOLICITUD DE INFORMACIÓN QUE PROCEDE</t>
  </si>
  <si>
    <t>SOLICITUD INFORMACIÓN QUE SE TRASLADA</t>
  </si>
  <si>
    <t>SOLICITUD DE INFORMACIÓN PARCIAL QUE SE TRASLADA</t>
  </si>
  <si>
    <t>SOLICITUD DE INFORMACIÓN QUE NO PROCEDE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</si>
</sst>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9"/>
      <color theme="1"/>
      <name val="Calibri"/>
      <family val="2"/>
      <scheme val="minor"/>
    </font>
    <font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1" fontId="2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050" b="1" i="0" baseline="0">
                <a:effectLst/>
              </a:rPr>
              <a:t>SOLICITUDES RECIBIDAS I SEMESTRE 2018</a:t>
            </a:r>
            <a:endParaRPr lang="en-US" sz="1050" b="1"/>
          </a:p>
        </c:rich>
      </c:tx>
      <c:layout>
        <c:manualLayout>
          <c:xMode val="edge"/>
          <c:yMode val="edge"/>
          <c:x val="0.17403050241243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9.7495367654469658E-2"/>
          <c:y val="0.121505681355048"/>
          <c:w val="0.8901968503937007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Hoja1!$J$14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Hoja1!$I$15:$I$20</c:f>
              <c:strCache>
                <c:ptCount val="6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Hoja1!$J$15:$J$20</c:f>
              <c:numCache>
                <c:formatCode>General</c:formatCode>
                <c:ptCount val="6"/>
                <c:pt idx="0">
                  <c:v>48</c:v>
                </c:pt>
                <c:pt idx="1">
                  <c:v>54</c:v>
                </c:pt>
                <c:pt idx="2">
                  <c:v>54</c:v>
                </c:pt>
                <c:pt idx="3">
                  <c:v>61</c:v>
                </c:pt>
                <c:pt idx="4">
                  <c:v>55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C16-B71E-C7940290B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04337151"/>
        <c:axId val="1104330495"/>
      </c:barChart>
      <c:catAx>
        <c:axId val="1104337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4330495"/>
        <c:crosses val="autoZero"/>
        <c:auto val="1"/>
        <c:lblAlgn val="ctr"/>
        <c:lblOffset val="100"/>
        <c:noMultiLvlLbl val="0"/>
      </c:catAx>
      <c:valAx>
        <c:axId val="110433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04337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12</xdr:row>
      <xdr:rowOff>19050</xdr:rowOff>
    </xdr:from>
    <xdr:to>
      <xdr:col>15</xdr:col>
      <xdr:colOff>228599</xdr:colOff>
      <xdr:row>22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50"/>
  <sheetViews>
    <sheetView tabSelected="1" workbookViewId="0">
      <selection activeCell="I9" sqref="I9"/>
    </sheetView>
  </sheetViews>
  <sheetFormatPr baseColWidth="10" defaultRowHeight="12" x14ac:dyDescent="0.2"/>
  <cols>
    <col min="1" max="1" width="4.28515625" style="1" customWidth="1"/>
    <col min="2" max="2" width="17.28515625" style="2" bestFit="1" customWidth="1"/>
    <col min="3" max="3" width="16.28515625" style="32" bestFit="1" customWidth="1"/>
    <col min="4" max="4" width="14.7109375" style="32" bestFit="1" customWidth="1"/>
    <col min="5" max="5" width="16.42578125" style="2" bestFit="1" customWidth="1"/>
    <col min="6" max="6" width="48.28515625" style="12" bestFit="1" customWidth="1"/>
    <col min="7" max="7" width="11.42578125" style="2"/>
    <col min="8" max="8" width="3.5703125" style="1" customWidth="1"/>
    <col min="9" max="9" width="18.28515625" style="2" bestFit="1" customWidth="1"/>
    <col min="10" max="10" width="11.42578125" style="2"/>
    <col min="11" max="11" width="4.28515625" style="1" customWidth="1"/>
    <col min="12" max="16384" width="11.42578125" style="1"/>
  </cols>
  <sheetData>
    <row r="1" spans="2:10" ht="12.75" thickBot="1" x14ac:dyDescent="0.25"/>
    <row r="2" spans="2:10" s="9" customFormat="1" thickBot="1" x14ac:dyDescent="0.2">
      <c r="B2" s="13" t="s">
        <v>0</v>
      </c>
      <c r="C2" s="33" t="s">
        <v>1</v>
      </c>
      <c r="D2" s="33" t="s">
        <v>2</v>
      </c>
      <c r="E2" s="4" t="s">
        <v>3</v>
      </c>
      <c r="F2" s="4" t="s">
        <v>4</v>
      </c>
      <c r="G2" s="5" t="s">
        <v>13</v>
      </c>
    </row>
    <row r="3" spans="2:10" s="3" customFormat="1" thickBot="1" x14ac:dyDescent="0.2">
      <c r="B3" s="15" t="s">
        <v>14</v>
      </c>
      <c r="C3" s="34">
        <v>43104</v>
      </c>
      <c r="D3" s="34">
        <v>43105</v>
      </c>
      <c r="E3" s="6" t="s">
        <v>15</v>
      </c>
      <c r="F3" s="14" t="s">
        <v>685</v>
      </c>
      <c r="G3" s="10">
        <v>1</v>
      </c>
      <c r="H3" s="17"/>
      <c r="I3" s="9"/>
      <c r="J3" s="9"/>
    </row>
    <row r="4" spans="2:10" s="3" customFormat="1" x14ac:dyDescent="0.2">
      <c r="B4" s="16" t="s">
        <v>16</v>
      </c>
      <c r="C4" s="35">
        <v>43103</v>
      </c>
      <c r="D4" s="35">
        <v>43109</v>
      </c>
      <c r="E4" s="7" t="s">
        <v>17</v>
      </c>
      <c r="F4" s="14" t="s">
        <v>682</v>
      </c>
      <c r="G4" s="10">
        <v>3</v>
      </c>
      <c r="H4" s="17"/>
      <c r="I4" s="26" t="s">
        <v>5</v>
      </c>
      <c r="J4" s="18">
        <v>331</v>
      </c>
    </row>
    <row r="5" spans="2:10" s="3" customFormat="1" x14ac:dyDescent="0.2">
      <c r="B5" s="16" t="s">
        <v>18</v>
      </c>
      <c r="C5" s="35">
        <v>43103</v>
      </c>
      <c r="D5" s="35">
        <v>43109</v>
      </c>
      <c r="E5" s="7" t="s">
        <v>19</v>
      </c>
      <c r="F5" s="14" t="s">
        <v>682</v>
      </c>
      <c r="G5" s="10">
        <v>3</v>
      </c>
      <c r="H5" s="17"/>
      <c r="I5" s="27" t="s">
        <v>6</v>
      </c>
      <c r="J5" s="19">
        <v>30</v>
      </c>
    </row>
    <row r="6" spans="2:10" s="3" customFormat="1" x14ac:dyDescent="0.2">
      <c r="B6" s="16" t="s">
        <v>20</v>
      </c>
      <c r="C6" s="35">
        <v>43103</v>
      </c>
      <c r="D6" s="35">
        <v>43109</v>
      </c>
      <c r="E6" s="7" t="s">
        <v>21</v>
      </c>
      <c r="F6" s="14" t="s">
        <v>682</v>
      </c>
      <c r="G6" s="10">
        <v>3</v>
      </c>
      <c r="H6" s="17"/>
      <c r="I6" s="27" t="s">
        <v>7</v>
      </c>
      <c r="J6" s="19">
        <v>46</v>
      </c>
    </row>
    <row r="7" spans="2:10" s="3" customFormat="1" x14ac:dyDescent="0.2">
      <c r="B7" s="16" t="s">
        <v>22</v>
      </c>
      <c r="C7" s="35">
        <v>43102</v>
      </c>
      <c r="D7" s="35">
        <v>43109</v>
      </c>
      <c r="E7" s="7" t="s">
        <v>23</v>
      </c>
      <c r="F7" s="14" t="s">
        <v>682</v>
      </c>
      <c r="G7" s="10">
        <v>4</v>
      </c>
      <c r="H7" s="17"/>
      <c r="I7" s="27" t="s">
        <v>8</v>
      </c>
      <c r="J7" s="19">
        <v>192</v>
      </c>
    </row>
    <row r="8" spans="2:10" s="3" customFormat="1" ht="12.75" thickBot="1" x14ac:dyDescent="0.25">
      <c r="B8" s="16" t="s">
        <v>24</v>
      </c>
      <c r="C8" s="35">
        <v>43110</v>
      </c>
      <c r="D8" s="35">
        <v>43112</v>
      </c>
      <c r="E8" s="7" t="s">
        <v>25</v>
      </c>
      <c r="F8" s="14" t="s">
        <v>682</v>
      </c>
      <c r="G8" s="10">
        <v>2</v>
      </c>
      <c r="H8" s="17"/>
      <c r="I8" s="28" t="s">
        <v>9</v>
      </c>
      <c r="J8" s="20">
        <v>63</v>
      </c>
    </row>
    <row r="9" spans="2:10" s="3" customFormat="1" ht="11.25" x14ac:dyDescent="0.15">
      <c r="B9" s="16" t="s">
        <v>26</v>
      </c>
      <c r="C9" s="35">
        <v>43112</v>
      </c>
      <c r="D9" s="35">
        <v>43115</v>
      </c>
      <c r="E9" s="7" t="s">
        <v>27</v>
      </c>
      <c r="F9" s="14" t="s">
        <v>685</v>
      </c>
      <c r="G9" s="10">
        <v>1</v>
      </c>
      <c r="H9" s="17"/>
      <c r="I9" s="9"/>
      <c r="J9" s="9"/>
    </row>
    <row r="10" spans="2:10" s="3" customFormat="1" ht="11.25" x14ac:dyDescent="0.15">
      <c r="B10" s="16" t="s">
        <v>28</v>
      </c>
      <c r="C10" s="35">
        <v>43111</v>
      </c>
      <c r="D10" s="35">
        <v>43115</v>
      </c>
      <c r="E10" s="7" t="s">
        <v>29</v>
      </c>
      <c r="F10" s="14" t="s">
        <v>685</v>
      </c>
      <c r="G10" s="10">
        <v>2</v>
      </c>
      <c r="H10" s="17"/>
      <c r="I10" s="9"/>
      <c r="J10" s="9"/>
    </row>
    <row r="11" spans="2:10" s="3" customFormat="1" ht="11.25" x14ac:dyDescent="0.15">
      <c r="B11" s="16" t="s">
        <v>30</v>
      </c>
      <c r="C11" s="35">
        <v>43110</v>
      </c>
      <c r="D11" s="35">
        <v>43116</v>
      </c>
      <c r="E11" s="7" t="s">
        <v>31</v>
      </c>
      <c r="F11" s="14" t="s">
        <v>685</v>
      </c>
      <c r="G11" s="10">
        <v>4</v>
      </c>
      <c r="H11" s="17"/>
      <c r="I11" s="9"/>
      <c r="J11" s="9"/>
    </row>
    <row r="12" spans="2:10" s="3" customFormat="1" ht="11.25" x14ac:dyDescent="0.15">
      <c r="B12" s="16" t="s">
        <v>32</v>
      </c>
      <c r="C12" s="35">
        <v>43110</v>
      </c>
      <c r="D12" s="35">
        <v>43118</v>
      </c>
      <c r="E12" s="7" t="s">
        <v>33</v>
      </c>
      <c r="F12" s="14" t="s">
        <v>685</v>
      </c>
      <c r="G12" s="10">
        <v>6</v>
      </c>
      <c r="H12" s="17"/>
      <c r="I12" s="9"/>
      <c r="J12" s="9"/>
    </row>
    <row r="13" spans="2:10" s="3" customFormat="1" thickBot="1" x14ac:dyDescent="0.2">
      <c r="B13" s="16" t="s">
        <v>34</v>
      </c>
      <c r="C13" s="35">
        <v>43117</v>
      </c>
      <c r="D13" s="35">
        <v>43119</v>
      </c>
      <c r="E13" s="7" t="s">
        <v>35</v>
      </c>
      <c r="F13" s="14" t="s">
        <v>682</v>
      </c>
      <c r="G13" s="10">
        <v>2</v>
      </c>
      <c r="H13" s="17"/>
      <c r="I13" s="9"/>
      <c r="J13" s="9"/>
    </row>
    <row r="14" spans="2:10" s="3" customFormat="1" ht="12.75" thickBot="1" x14ac:dyDescent="0.25">
      <c r="B14" s="16" t="s">
        <v>36</v>
      </c>
      <c r="C14" s="35">
        <v>43116</v>
      </c>
      <c r="D14" s="35">
        <v>43119</v>
      </c>
      <c r="E14" s="7" t="s">
        <v>37</v>
      </c>
      <c r="F14" s="14" t="s">
        <v>684</v>
      </c>
      <c r="G14" s="10">
        <v>3</v>
      </c>
      <c r="H14" s="17"/>
      <c r="I14" s="29" t="s">
        <v>10</v>
      </c>
      <c r="J14" s="21" t="s">
        <v>11</v>
      </c>
    </row>
    <row r="15" spans="2:10" s="3" customFormat="1" x14ac:dyDescent="0.2">
      <c r="B15" s="16" t="s">
        <v>38</v>
      </c>
      <c r="C15" s="35">
        <v>43110</v>
      </c>
      <c r="D15" s="35">
        <v>43119</v>
      </c>
      <c r="E15" s="7" t="s">
        <v>39</v>
      </c>
      <c r="F15" s="14" t="s">
        <v>682</v>
      </c>
      <c r="G15" s="10">
        <v>7</v>
      </c>
      <c r="H15" s="17"/>
      <c r="I15" s="30" t="s">
        <v>676</v>
      </c>
      <c r="J15" s="22">
        <v>48</v>
      </c>
    </row>
    <row r="16" spans="2:10" s="3" customFormat="1" x14ac:dyDescent="0.2">
      <c r="B16" s="16" t="s">
        <v>40</v>
      </c>
      <c r="C16" s="35">
        <v>43117</v>
      </c>
      <c r="D16" s="35">
        <v>43122</v>
      </c>
      <c r="E16" s="7" t="s">
        <v>41</v>
      </c>
      <c r="F16" s="14" t="s">
        <v>682</v>
      </c>
      <c r="G16" s="10">
        <v>3</v>
      </c>
      <c r="H16" s="17"/>
      <c r="I16" s="31" t="s">
        <v>677</v>
      </c>
      <c r="J16" s="23">
        <v>54</v>
      </c>
    </row>
    <row r="17" spans="2:12" s="3" customFormat="1" x14ac:dyDescent="0.2">
      <c r="B17" s="16" t="s">
        <v>42</v>
      </c>
      <c r="C17" s="35">
        <v>43115</v>
      </c>
      <c r="D17" s="35">
        <v>43122</v>
      </c>
      <c r="E17" s="7" t="s">
        <v>43</v>
      </c>
      <c r="F17" s="14" t="s">
        <v>685</v>
      </c>
      <c r="G17" s="10">
        <v>5</v>
      </c>
      <c r="H17" s="17"/>
      <c r="I17" s="31" t="s">
        <v>678</v>
      </c>
      <c r="J17" s="23">
        <v>54</v>
      </c>
    </row>
    <row r="18" spans="2:12" s="3" customFormat="1" x14ac:dyDescent="0.2">
      <c r="B18" s="16" t="s">
        <v>44</v>
      </c>
      <c r="C18" s="35">
        <v>43111</v>
      </c>
      <c r="D18" s="35">
        <v>43122</v>
      </c>
      <c r="E18" s="7" t="s">
        <v>45</v>
      </c>
      <c r="F18" s="14" t="s">
        <v>684</v>
      </c>
      <c r="G18" s="10">
        <v>7</v>
      </c>
      <c r="H18" s="17"/>
      <c r="I18" s="31" t="s">
        <v>679</v>
      </c>
      <c r="J18" s="23">
        <v>61</v>
      </c>
    </row>
    <row r="19" spans="2:12" s="3" customFormat="1" x14ac:dyDescent="0.2">
      <c r="B19" s="16" t="s">
        <v>46</v>
      </c>
      <c r="C19" s="35">
        <v>43111</v>
      </c>
      <c r="D19" s="35">
        <v>43122</v>
      </c>
      <c r="E19" s="7" t="s">
        <v>47</v>
      </c>
      <c r="F19" s="14" t="s">
        <v>683</v>
      </c>
      <c r="G19" s="10">
        <v>7</v>
      </c>
      <c r="H19" s="17"/>
      <c r="I19" s="31" t="s">
        <v>680</v>
      </c>
      <c r="J19" s="23">
        <v>55</v>
      </c>
    </row>
    <row r="20" spans="2:12" s="3" customFormat="1" x14ac:dyDescent="0.2">
      <c r="B20" s="16" t="s">
        <v>48</v>
      </c>
      <c r="C20" s="35">
        <v>43115</v>
      </c>
      <c r="D20" s="35">
        <v>43125</v>
      </c>
      <c r="E20" s="7" t="s">
        <v>49</v>
      </c>
      <c r="F20" s="14" t="s">
        <v>682</v>
      </c>
      <c r="G20" s="10">
        <v>8</v>
      </c>
      <c r="H20" s="17"/>
      <c r="I20" s="31" t="s">
        <v>681</v>
      </c>
      <c r="J20" s="23">
        <v>59</v>
      </c>
    </row>
    <row r="21" spans="2:12" s="3" customFormat="1" ht="12.75" thickBot="1" x14ac:dyDescent="0.25">
      <c r="B21" s="16" t="s">
        <v>50</v>
      </c>
      <c r="C21" s="35">
        <v>43122</v>
      </c>
      <c r="D21" s="35">
        <v>43126</v>
      </c>
      <c r="E21" s="7" t="s">
        <v>51</v>
      </c>
      <c r="F21" s="14" t="s">
        <v>682</v>
      </c>
      <c r="G21" s="10">
        <v>4</v>
      </c>
      <c r="H21" s="17"/>
      <c r="I21" s="28" t="s">
        <v>12</v>
      </c>
      <c r="J21" s="20">
        <f>SUM(J15:J20)</f>
        <v>331</v>
      </c>
    </row>
    <row r="22" spans="2:12" s="3" customFormat="1" ht="11.25" x14ac:dyDescent="0.15">
      <c r="B22" s="16" t="s">
        <v>52</v>
      </c>
      <c r="C22" s="35">
        <v>43118</v>
      </c>
      <c r="D22" s="35">
        <v>43126</v>
      </c>
      <c r="E22" s="7" t="s">
        <v>53</v>
      </c>
      <c r="F22" s="14" t="s">
        <v>682</v>
      </c>
      <c r="G22" s="10">
        <v>6</v>
      </c>
      <c r="H22" s="17"/>
      <c r="I22" s="9"/>
      <c r="J22" s="9"/>
    </row>
    <row r="23" spans="2:12" s="3" customFormat="1" ht="11.25" x14ac:dyDescent="0.15">
      <c r="B23" s="16" t="s">
        <v>54</v>
      </c>
      <c r="C23" s="35">
        <v>43123</v>
      </c>
      <c r="D23" s="35">
        <v>43129</v>
      </c>
      <c r="E23" s="7" t="s">
        <v>55</v>
      </c>
      <c r="F23" s="14" t="s">
        <v>682</v>
      </c>
      <c r="G23" s="10">
        <v>4</v>
      </c>
      <c r="H23" s="17"/>
      <c r="I23" s="9"/>
      <c r="J23" s="9"/>
    </row>
    <row r="24" spans="2:12" s="3" customFormat="1" ht="11.25" x14ac:dyDescent="0.15">
      <c r="B24" s="16" t="s">
        <v>56</v>
      </c>
      <c r="C24" s="35">
        <v>43118</v>
      </c>
      <c r="D24" s="35">
        <v>43129</v>
      </c>
      <c r="E24" s="7" t="s">
        <v>57</v>
      </c>
      <c r="F24" s="14" t="s">
        <v>682</v>
      </c>
      <c r="G24" s="10">
        <v>7</v>
      </c>
      <c r="H24" s="17"/>
      <c r="I24" s="9"/>
      <c r="J24" s="9"/>
    </row>
    <row r="25" spans="2:12" s="3" customFormat="1" ht="11.25" customHeight="1" x14ac:dyDescent="0.15">
      <c r="B25" s="16" t="s">
        <v>58</v>
      </c>
      <c r="C25" s="35">
        <v>43116</v>
      </c>
      <c r="D25" s="35">
        <v>43130</v>
      </c>
      <c r="E25" s="7" t="s">
        <v>59</v>
      </c>
      <c r="F25" s="14" t="s">
        <v>684</v>
      </c>
      <c r="G25" s="10">
        <v>10</v>
      </c>
      <c r="H25" s="17"/>
      <c r="I25" s="9"/>
      <c r="J25" s="9"/>
    </row>
    <row r="26" spans="2:12" s="3" customFormat="1" ht="11.25" customHeight="1" x14ac:dyDescent="0.15">
      <c r="B26" s="16" t="s">
        <v>60</v>
      </c>
      <c r="C26" s="35">
        <v>43129</v>
      </c>
      <c r="D26" s="35">
        <v>43131</v>
      </c>
      <c r="E26" s="7" t="s">
        <v>61</v>
      </c>
      <c r="F26" s="14" t="s">
        <v>683</v>
      </c>
      <c r="G26" s="10">
        <v>2</v>
      </c>
      <c r="H26" s="17"/>
      <c r="I26" s="24"/>
      <c r="J26" s="24"/>
      <c r="K26" s="11"/>
      <c r="L26" s="11"/>
    </row>
    <row r="27" spans="2:12" s="3" customFormat="1" ht="11.25" customHeight="1" x14ac:dyDescent="0.15">
      <c r="B27" s="16" t="s">
        <v>62</v>
      </c>
      <c r="C27" s="35">
        <v>43129</v>
      </c>
      <c r="D27" s="35">
        <v>43131</v>
      </c>
      <c r="E27" s="7" t="s">
        <v>63</v>
      </c>
      <c r="F27" s="14" t="s">
        <v>684</v>
      </c>
      <c r="G27" s="10">
        <v>2</v>
      </c>
      <c r="H27" s="17"/>
      <c r="I27" s="24"/>
      <c r="J27" s="24"/>
      <c r="K27" s="11"/>
      <c r="L27" s="11"/>
    </row>
    <row r="28" spans="2:12" s="3" customFormat="1" ht="11.25" customHeight="1" x14ac:dyDescent="0.15">
      <c r="B28" s="16" t="s">
        <v>64</v>
      </c>
      <c r="C28" s="35">
        <v>43126</v>
      </c>
      <c r="D28" s="35">
        <v>43131</v>
      </c>
      <c r="E28" s="7" t="s">
        <v>65</v>
      </c>
      <c r="F28" s="14" t="s">
        <v>684</v>
      </c>
      <c r="G28" s="10">
        <v>3</v>
      </c>
      <c r="H28" s="17"/>
      <c r="I28" s="24"/>
      <c r="J28" s="24"/>
      <c r="K28" s="11"/>
      <c r="L28" s="11"/>
    </row>
    <row r="29" spans="2:12" s="3" customFormat="1" ht="11.25" customHeight="1" x14ac:dyDescent="0.15">
      <c r="B29" s="16" t="s">
        <v>66</v>
      </c>
      <c r="C29" s="35">
        <v>43126</v>
      </c>
      <c r="D29" s="35">
        <v>43131</v>
      </c>
      <c r="E29" s="7" t="s">
        <v>67</v>
      </c>
      <c r="F29" s="14" t="s">
        <v>682</v>
      </c>
      <c r="G29" s="10">
        <v>3</v>
      </c>
      <c r="H29" s="17"/>
      <c r="I29" s="24"/>
      <c r="J29" s="24"/>
      <c r="K29" s="11"/>
      <c r="L29" s="11"/>
    </row>
    <row r="30" spans="2:12" s="3" customFormat="1" ht="11.25" customHeight="1" x14ac:dyDescent="0.15">
      <c r="B30" s="16" t="s">
        <v>68</v>
      </c>
      <c r="C30" s="35">
        <v>43126</v>
      </c>
      <c r="D30" s="35">
        <v>43131</v>
      </c>
      <c r="E30" s="7" t="s">
        <v>69</v>
      </c>
      <c r="F30" s="14" t="s">
        <v>682</v>
      </c>
      <c r="G30" s="10">
        <v>3</v>
      </c>
      <c r="H30" s="17"/>
      <c r="I30" s="24"/>
      <c r="J30" s="24"/>
      <c r="K30" s="11"/>
      <c r="L30" s="11"/>
    </row>
    <row r="31" spans="2:12" s="3" customFormat="1" ht="11.25" customHeight="1" x14ac:dyDescent="0.15">
      <c r="B31" s="16" t="s">
        <v>70</v>
      </c>
      <c r="C31" s="35">
        <v>43126</v>
      </c>
      <c r="D31" s="35">
        <v>43131</v>
      </c>
      <c r="E31" s="7" t="s">
        <v>71</v>
      </c>
      <c r="F31" s="14" t="s">
        <v>684</v>
      </c>
      <c r="G31" s="10">
        <v>3</v>
      </c>
      <c r="H31" s="17"/>
      <c r="I31" s="24"/>
      <c r="J31" s="24"/>
      <c r="K31" s="11"/>
      <c r="L31" s="11"/>
    </row>
    <row r="32" spans="2:12" s="3" customFormat="1" ht="11.25" customHeight="1" x14ac:dyDescent="0.15">
      <c r="B32" s="16" t="s">
        <v>72</v>
      </c>
      <c r="C32" s="35">
        <v>43125</v>
      </c>
      <c r="D32" s="35">
        <v>43131</v>
      </c>
      <c r="E32" s="7" t="s">
        <v>73</v>
      </c>
      <c r="F32" s="14" t="s">
        <v>682</v>
      </c>
      <c r="G32" s="10">
        <v>4</v>
      </c>
      <c r="H32" s="17"/>
      <c r="I32" s="9"/>
      <c r="J32" s="9"/>
    </row>
    <row r="33" spans="2:10" s="3" customFormat="1" ht="11.25" customHeight="1" x14ac:dyDescent="0.15">
      <c r="B33" s="16" t="s">
        <v>74</v>
      </c>
      <c r="C33" s="35">
        <v>43117</v>
      </c>
      <c r="D33" s="35">
        <v>43131</v>
      </c>
      <c r="E33" s="7" t="s">
        <v>75</v>
      </c>
      <c r="F33" s="14" t="s">
        <v>685</v>
      </c>
      <c r="G33" s="10">
        <v>10</v>
      </c>
      <c r="H33" s="17"/>
      <c r="I33" s="9"/>
      <c r="J33" s="9"/>
    </row>
    <row r="34" spans="2:10" s="3" customFormat="1" ht="11.25" customHeight="1" x14ac:dyDescent="0.15">
      <c r="B34" s="16" t="s">
        <v>76</v>
      </c>
      <c r="C34" s="35">
        <v>43126</v>
      </c>
      <c r="D34" s="35">
        <v>43131</v>
      </c>
      <c r="E34" s="7" t="s">
        <v>77</v>
      </c>
      <c r="F34" s="14" t="s">
        <v>682</v>
      </c>
      <c r="G34" s="10">
        <v>3</v>
      </c>
      <c r="H34" s="17"/>
      <c r="I34" s="9"/>
      <c r="J34" s="9"/>
    </row>
    <row r="35" spans="2:10" s="3" customFormat="1" ht="11.25" customHeight="1" x14ac:dyDescent="0.15">
      <c r="B35" s="16" t="s">
        <v>78</v>
      </c>
      <c r="C35" s="35">
        <v>43119</v>
      </c>
      <c r="D35" s="35">
        <v>43132</v>
      </c>
      <c r="E35" s="7" t="s">
        <v>79</v>
      </c>
      <c r="F35" s="14" t="s">
        <v>682</v>
      </c>
      <c r="G35" s="10">
        <v>9</v>
      </c>
      <c r="H35" s="17"/>
      <c r="I35" s="9"/>
      <c r="J35" s="9"/>
    </row>
    <row r="36" spans="2:10" s="3" customFormat="1" ht="11.25" customHeight="1" x14ac:dyDescent="0.15">
      <c r="B36" s="16" t="s">
        <v>80</v>
      </c>
      <c r="C36" s="35">
        <v>43124</v>
      </c>
      <c r="D36" s="35">
        <v>43132</v>
      </c>
      <c r="E36" s="7" t="s">
        <v>81</v>
      </c>
      <c r="F36" s="14" t="s">
        <v>682</v>
      </c>
      <c r="G36" s="10">
        <v>6</v>
      </c>
      <c r="H36" s="17"/>
      <c r="I36" s="9"/>
      <c r="J36" s="9"/>
    </row>
    <row r="37" spans="2:10" s="3" customFormat="1" ht="11.25" customHeight="1" x14ac:dyDescent="0.15">
      <c r="B37" s="16" t="s">
        <v>82</v>
      </c>
      <c r="C37" s="35">
        <v>43130</v>
      </c>
      <c r="D37" s="35">
        <v>43132</v>
      </c>
      <c r="E37" s="7" t="s">
        <v>83</v>
      </c>
      <c r="F37" s="14" t="s">
        <v>682</v>
      </c>
      <c r="G37" s="10">
        <v>2</v>
      </c>
      <c r="H37" s="17"/>
      <c r="I37" s="9"/>
      <c r="J37" s="9"/>
    </row>
    <row r="38" spans="2:10" s="3" customFormat="1" ht="11.25" customHeight="1" x14ac:dyDescent="0.15">
      <c r="B38" s="16" t="s">
        <v>84</v>
      </c>
      <c r="C38" s="35">
        <v>43130</v>
      </c>
      <c r="D38" s="35">
        <v>43132</v>
      </c>
      <c r="E38" s="7" t="s">
        <v>85</v>
      </c>
      <c r="F38" s="14" t="s">
        <v>683</v>
      </c>
      <c r="G38" s="10">
        <v>2</v>
      </c>
      <c r="H38" s="17"/>
      <c r="I38" s="9"/>
      <c r="J38" s="9"/>
    </row>
    <row r="39" spans="2:10" s="3" customFormat="1" ht="11.25" customHeight="1" x14ac:dyDescent="0.15">
      <c r="B39" s="16" t="s">
        <v>86</v>
      </c>
      <c r="C39" s="35">
        <v>43130</v>
      </c>
      <c r="D39" s="35">
        <v>43133</v>
      </c>
      <c r="E39" s="7" t="s">
        <v>87</v>
      </c>
      <c r="F39" s="14" t="s">
        <v>682</v>
      </c>
      <c r="G39" s="10">
        <v>3</v>
      </c>
      <c r="H39" s="17"/>
      <c r="I39" s="9"/>
      <c r="J39" s="9"/>
    </row>
    <row r="40" spans="2:10" s="3" customFormat="1" ht="11.25" customHeight="1" x14ac:dyDescent="0.15">
      <c r="B40" s="16" t="s">
        <v>88</v>
      </c>
      <c r="C40" s="35">
        <v>43124</v>
      </c>
      <c r="D40" s="35">
        <v>43133</v>
      </c>
      <c r="E40" s="7" t="s">
        <v>89</v>
      </c>
      <c r="F40" s="14" t="s">
        <v>682</v>
      </c>
      <c r="G40" s="10">
        <v>7</v>
      </c>
      <c r="H40" s="17"/>
      <c r="I40" s="9"/>
      <c r="J40" s="9"/>
    </row>
    <row r="41" spans="2:10" s="3" customFormat="1" ht="11.25" x14ac:dyDescent="0.15">
      <c r="B41" s="16" t="s">
        <v>90</v>
      </c>
      <c r="C41" s="35">
        <v>43119</v>
      </c>
      <c r="D41" s="35">
        <v>43133</v>
      </c>
      <c r="E41" s="7" t="s">
        <v>91</v>
      </c>
      <c r="F41" s="14" t="s">
        <v>682</v>
      </c>
      <c r="G41" s="10">
        <v>10</v>
      </c>
      <c r="H41" s="17"/>
      <c r="I41" s="9"/>
      <c r="J41" s="9"/>
    </row>
    <row r="42" spans="2:10" s="3" customFormat="1" ht="11.25" x14ac:dyDescent="0.15">
      <c r="B42" s="16" t="s">
        <v>92</v>
      </c>
      <c r="C42" s="35">
        <v>43131</v>
      </c>
      <c r="D42" s="35">
        <v>43136</v>
      </c>
      <c r="E42" s="7" t="s">
        <v>93</v>
      </c>
      <c r="F42" s="14" t="s">
        <v>682</v>
      </c>
      <c r="G42" s="10">
        <v>3</v>
      </c>
      <c r="H42" s="17"/>
      <c r="I42" s="9"/>
      <c r="J42" s="9"/>
    </row>
    <row r="43" spans="2:10" s="3" customFormat="1" ht="11.25" x14ac:dyDescent="0.15">
      <c r="B43" s="16" t="s">
        <v>94</v>
      </c>
      <c r="C43" s="35">
        <v>43129</v>
      </c>
      <c r="D43" s="35">
        <v>43136</v>
      </c>
      <c r="E43" s="7" t="s">
        <v>95</v>
      </c>
      <c r="F43" s="14" t="s">
        <v>682</v>
      </c>
      <c r="G43" s="10">
        <v>5</v>
      </c>
      <c r="H43" s="17"/>
      <c r="I43" s="9"/>
      <c r="J43" s="9"/>
    </row>
    <row r="44" spans="2:10" s="3" customFormat="1" ht="11.25" x14ac:dyDescent="0.15">
      <c r="B44" s="16" t="s">
        <v>96</v>
      </c>
      <c r="C44" s="35">
        <v>43124</v>
      </c>
      <c r="D44" s="35">
        <v>43136</v>
      </c>
      <c r="E44" s="7" t="s">
        <v>97</v>
      </c>
      <c r="F44" s="14" t="s">
        <v>682</v>
      </c>
      <c r="G44" s="10">
        <v>8</v>
      </c>
      <c r="H44" s="17"/>
      <c r="I44" s="9"/>
      <c r="J44" s="9"/>
    </row>
    <row r="45" spans="2:10" s="3" customFormat="1" ht="11.25" x14ac:dyDescent="0.15">
      <c r="B45" s="16" t="s">
        <v>98</v>
      </c>
      <c r="C45" s="35">
        <v>43132</v>
      </c>
      <c r="D45" s="35">
        <v>43137</v>
      </c>
      <c r="E45" s="7" t="s">
        <v>99</v>
      </c>
      <c r="F45" s="14" t="s">
        <v>685</v>
      </c>
      <c r="G45" s="10">
        <v>3</v>
      </c>
      <c r="H45" s="17"/>
      <c r="I45" s="9"/>
      <c r="J45" s="9"/>
    </row>
    <row r="46" spans="2:10" s="3" customFormat="1" ht="11.25" x14ac:dyDescent="0.15">
      <c r="B46" s="16" t="s">
        <v>100</v>
      </c>
      <c r="C46" s="35">
        <v>43131</v>
      </c>
      <c r="D46" s="35">
        <v>43138</v>
      </c>
      <c r="E46" s="7" t="s">
        <v>101</v>
      </c>
      <c r="F46" s="14" t="s">
        <v>682</v>
      </c>
      <c r="G46" s="10">
        <v>5</v>
      </c>
      <c r="H46" s="17"/>
      <c r="I46" s="9"/>
      <c r="J46" s="9"/>
    </row>
    <row r="47" spans="2:10" s="3" customFormat="1" ht="11.25" x14ac:dyDescent="0.15">
      <c r="B47" s="16" t="s">
        <v>102</v>
      </c>
      <c r="C47" s="35">
        <v>43131</v>
      </c>
      <c r="D47" s="35">
        <v>43138</v>
      </c>
      <c r="E47" s="7" t="s">
        <v>103</v>
      </c>
      <c r="F47" s="14" t="s">
        <v>682</v>
      </c>
      <c r="G47" s="10">
        <v>5</v>
      </c>
      <c r="H47" s="17"/>
      <c r="I47" s="9"/>
      <c r="J47" s="9"/>
    </row>
    <row r="48" spans="2:10" s="3" customFormat="1" ht="11.25" x14ac:dyDescent="0.15">
      <c r="B48" s="16" t="s">
        <v>104</v>
      </c>
      <c r="C48" s="35">
        <v>43129</v>
      </c>
      <c r="D48" s="35">
        <v>43138</v>
      </c>
      <c r="E48" s="7" t="s">
        <v>105</v>
      </c>
      <c r="F48" s="14" t="s">
        <v>682</v>
      </c>
      <c r="G48" s="10">
        <v>7</v>
      </c>
      <c r="H48" s="17"/>
      <c r="I48" s="9"/>
      <c r="J48" s="9"/>
    </row>
    <row r="49" spans="2:10" s="3" customFormat="1" ht="11.25" x14ac:dyDescent="0.15">
      <c r="B49" s="16" t="s">
        <v>106</v>
      </c>
      <c r="C49" s="35">
        <v>43132</v>
      </c>
      <c r="D49" s="35">
        <v>43138</v>
      </c>
      <c r="E49" s="7" t="s">
        <v>107</v>
      </c>
      <c r="F49" s="14" t="s">
        <v>682</v>
      </c>
      <c r="G49" s="10">
        <v>4</v>
      </c>
      <c r="H49" s="17"/>
      <c r="I49" s="9"/>
      <c r="J49" s="9"/>
    </row>
    <row r="50" spans="2:10" s="3" customFormat="1" ht="11.25" x14ac:dyDescent="0.15">
      <c r="B50" s="16" t="s">
        <v>108</v>
      </c>
      <c r="C50" s="35">
        <v>43126</v>
      </c>
      <c r="D50" s="35">
        <v>43138</v>
      </c>
      <c r="E50" s="7" t="s">
        <v>109</v>
      </c>
      <c r="F50" s="14" t="s">
        <v>682</v>
      </c>
      <c r="G50" s="10">
        <v>8</v>
      </c>
      <c r="H50" s="17"/>
      <c r="I50" s="9"/>
      <c r="J50" s="9"/>
    </row>
    <row r="51" spans="2:10" s="3" customFormat="1" ht="11.25" x14ac:dyDescent="0.15">
      <c r="B51" s="16" t="s">
        <v>110</v>
      </c>
      <c r="C51" s="35">
        <v>43136</v>
      </c>
      <c r="D51" s="35">
        <v>43138</v>
      </c>
      <c r="E51" s="7" t="s">
        <v>111</v>
      </c>
      <c r="F51" s="14" t="s">
        <v>682</v>
      </c>
      <c r="G51" s="10">
        <v>2</v>
      </c>
      <c r="H51" s="17"/>
      <c r="I51" s="9"/>
      <c r="J51" s="9"/>
    </row>
    <row r="52" spans="2:10" s="3" customFormat="1" ht="11.25" x14ac:dyDescent="0.15">
      <c r="B52" s="16" t="s">
        <v>112</v>
      </c>
      <c r="C52" s="35">
        <v>43132</v>
      </c>
      <c r="D52" s="35">
        <v>43138</v>
      </c>
      <c r="E52" s="7" t="s">
        <v>113</v>
      </c>
      <c r="F52" s="14" t="s">
        <v>682</v>
      </c>
      <c r="G52" s="10">
        <v>4</v>
      </c>
      <c r="H52" s="17"/>
      <c r="I52" s="9"/>
      <c r="J52" s="9"/>
    </row>
    <row r="53" spans="2:10" s="3" customFormat="1" ht="11.25" x14ac:dyDescent="0.15">
      <c r="B53" s="16" t="s">
        <v>114</v>
      </c>
      <c r="C53" s="35">
        <v>43132</v>
      </c>
      <c r="D53" s="35">
        <v>43138</v>
      </c>
      <c r="E53" s="7" t="s">
        <v>115</v>
      </c>
      <c r="F53" s="14" t="s">
        <v>684</v>
      </c>
      <c r="G53" s="10">
        <v>4</v>
      </c>
      <c r="H53" s="17"/>
      <c r="I53" s="9"/>
      <c r="J53" s="9"/>
    </row>
    <row r="54" spans="2:10" s="3" customFormat="1" ht="11.25" x14ac:dyDescent="0.15">
      <c r="B54" s="16" t="s">
        <v>116</v>
      </c>
      <c r="C54" s="35">
        <v>43131</v>
      </c>
      <c r="D54" s="35">
        <v>43138</v>
      </c>
      <c r="E54" s="7" t="s">
        <v>117</v>
      </c>
      <c r="F54" s="14" t="s">
        <v>682</v>
      </c>
      <c r="G54" s="10">
        <v>5</v>
      </c>
      <c r="H54" s="17"/>
      <c r="I54" s="9"/>
      <c r="J54" s="9"/>
    </row>
    <row r="55" spans="2:10" s="3" customFormat="1" ht="11.25" x14ac:dyDescent="0.15">
      <c r="B55" s="16" t="s">
        <v>118</v>
      </c>
      <c r="C55" s="35">
        <v>43134</v>
      </c>
      <c r="D55" s="35">
        <v>43139</v>
      </c>
      <c r="E55" s="7" t="s">
        <v>119</v>
      </c>
      <c r="F55" s="14" t="s">
        <v>684</v>
      </c>
      <c r="G55" s="10">
        <v>2</v>
      </c>
      <c r="H55" s="17"/>
      <c r="I55" s="9"/>
      <c r="J55" s="9"/>
    </row>
    <row r="56" spans="2:10" s="3" customFormat="1" ht="11.25" x14ac:dyDescent="0.15">
      <c r="B56" s="16" t="s">
        <v>120</v>
      </c>
      <c r="C56" s="35">
        <v>43138</v>
      </c>
      <c r="D56" s="35">
        <v>43139</v>
      </c>
      <c r="E56" s="7" t="s">
        <v>121</v>
      </c>
      <c r="F56" s="14" t="s">
        <v>682</v>
      </c>
      <c r="G56" s="10">
        <v>1</v>
      </c>
      <c r="H56" s="17"/>
      <c r="I56" s="9"/>
      <c r="J56" s="9"/>
    </row>
    <row r="57" spans="2:10" s="3" customFormat="1" ht="11.25" x14ac:dyDescent="0.15">
      <c r="B57" s="16" t="s">
        <v>122</v>
      </c>
      <c r="C57" s="35">
        <v>43138</v>
      </c>
      <c r="D57" s="35">
        <v>43139</v>
      </c>
      <c r="E57" s="7" t="s">
        <v>123</v>
      </c>
      <c r="F57" s="14" t="s">
        <v>682</v>
      </c>
      <c r="G57" s="10">
        <v>1</v>
      </c>
      <c r="H57" s="17"/>
      <c r="I57" s="9"/>
      <c r="J57" s="9"/>
    </row>
    <row r="58" spans="2:10" s="3" customFormat="1" ht="11.25" x14ac:dyDescent="0.15">
      <c r="B58" s="16" t="s">
        <v>124</v>
      </c>
      <c r="C58" s="35">
        <v>43138</v>
      </c>
      <c r="D58" s="35">
        <v>43139</v>
      </c>
      <c r="E58" s="7" t="s">
        <v>125</v>
      </c>
      <c r="F58" s="14" t="s">
        <v>682</v>
      </c>
      <c r="G58" s="10">
        <v>1</v>
      </c>
      <c r="H58" s="17"/>
      <c r="I58" s="9"/>
      <c r="J58" s="9"/>
    </row>
    <row r="59" spans="2:10" s="3" customFormat="1" ht="11.25" x14ac:dyDescent="0.15">
      <c r="B59" s="16" t="s">
        <v>126</v>
      </c>
      <c r="C59" s="35">
        <v>43138</v>
      </c>
      <c r="D59" s="35">
        <v>43139</v>
      </c>
      <c r="E59" s="7" t="s">
        <v>127</v>
      </c>
      <c r="F59" s="14" t="s">
        <v>683</v>
      </c>
      <c r="G59" s="10">
        <v>1</v>
      </c>
      <c r="H59" s="17"/>
      <c r="I59" s="9"/>
      <c r="J59" s="9"/>
    </row>
    <row r="60" spans="2:10" s="3" customFormat="1" ht="11.25" x14ac:dyDescent="0.15">
      <c r="B60" s="16" t="s">
        <v>128</v>
      </c>
      <c r="C60" s="35">
        <v>43136</v>
      </c>
      <c r="D60" s="35">
        <v>43139</v>
      </c>
      <c r="E60" s="7" t="s">
        <v>129</v>
      </c>
      <c r="F60" s="14" t="s">
        <v>682</v>
      </c>
      <c r="G60" s="10">
        <v>2</v>
      </c>
      <c r="H60" s="17"/>
      <c r="I60" s="9"/>
      <c r="J60" s="9"/>
    </row>
    <row r="61" spans="2:10" s="3" customFormat="1" ht="11.25" x14ac:dyDescent="0.15">
      <c r="B61" s="16" t="s">
        <v>130</v>
      </c>
      <c r="C61" s="35">
        <v>43132</v>
      </c>
      <c r="D61" s="35">
        <v>43139</v>
      </c>
      <c r="E61" s="7" t="s">
        <v>131</v>
      </c>
      <c r="F61" s="14" t="s">
        <v>682</v>
      </c>
      <c r="G61" s="10">
        <v>4</v>
      </c>
      <c r="H61" s="17"/>
      <c r="I61" s="9"/>
      <c r="J61" s="9"/>
    </row>
    <row r="62" spans="2:10" s="3" customFormat="1" ht="11.25" x14ac:dyDescent="0.15">
      <c r="B62" s="16" t="s">
        <v>132</v>
      </c>
      <c r="C62" s="35">
        <v>43138</v>
      </c>
      <c r="D62" s="35">
        <v>43140</v>
      </c>
      <c r="E62" s="7" t="s">
        <v>133</v>
      </c>
      <c r="F62" s="14" t="s">
        <v>682</v>
      </c>
      <c r="G62" s="10">
        <v>1</v>
      </c>
      <c r="H62" s="17"/>
      <c r="I62" s="9"/>
      <c r="J62" s="9"/>
    </row>
    <row r="63" spans="2:10" s="3" customFormat="1" ht="11.25" x14ac:dyDescent="0.15">
      <c r="B63" s="16" t="s">
        <v>134</v>
      </c>
      <c r="C63" s="35">
        <v>43132</v>
      </c>
      <c r="D63" s="35">
        <v>43140</v>
      </c>
      <c r="E63" s="7" t="s">
        <v>135</v>
      </c>
      <c r="F63" s="14" t="s">
        <v>682</v>
      </c>
      <c r="G63" s="10">
        <v>5</v>
      </c>
      <c r="H63" s="17"/>
      <c r="I63" s="9"/>
      <c r="J63" s="9"/>
    </row>
    <row r="64" spans="2:10" s="3" customFormat="1" ht="11.25" x14ac:dyDescent="0.15">
      <c r="B64" s="16" t="s">
        <v>136</v>
      </c>
      <c r="C64" s="35">
        <v>43133</v>
      </c>
      <c r="D64" s="35">
        <v>43143</v>
      </c>
      <c r="E64" s="7" t="s">
        <v>137</v>
      </c>
      <c r="F64" s="14" t="s">
        <v>682</v>
      </c>
      <c r="G64" s="10">
        <v>5</v>
      </c>
      <c r="H64" s="17"/>
      <c r="I64" s="9"/>
      <c r="J64" s="9"/>
    </row>
    <row r="65" spans="2:10" s="3" customFormat="1" ht="11.25" x14ac:dyDescent="0.15">
      <c r="B65" s="16" t="s">
        <v>138</v>
      </c>
      <c r="C65" s="35">
        <v>43135</v>
      </c>
      <c r="D65" s="35">
        <v>43143</v>
      </c>
      <c r="E65" s="7" t="s">
        <v>139</v>
      </c>
      <c r="F65" s="14" t="s">
        <v>682</v>
      </c>
      <c r="G65" s="10">
        <v>4</v>
      </c>
      <c r="H65" s="17"/>
      <c r="I65" s="9"/>
      <c r="J65" s="9"/>
    </row>
    <row r="66" spans="2:10" s="3" customFormat="1" ht="11.25" x14ac:dyDescent="0.15">
      <c r="B66" s="16" t="s">
        <v>140</v>
      </c>
      <c r="C66" s="35">
        <v>43143</v>
      </c>
      <c r="D66" s="35">
        <v>43143</v>
      </c>
      <c r="E66" s="7" t="s">
        <v>141</v>
      </c>
      <c r="F66" s="14" t="s">
        <v>682</v>
      </c>
      <c r="G66" s="10">
        <v>1</v>
      </c>
      <c r="H66" s="17"/>
      <c r="I66" s="9"/>
      <c r="J66" s="9"/>
    </row>
    <row r="67" spans="2:10" s="3" customFormat="1" ht="11.25" x14ac:dyDescent="0.15">
      <c r="B67" s="16" t="s">
        <v>142</v>
      </c>
      <c r="C67" s="35">
        <v>43142</v>
      </c>
      <c r="D67" s="35">
        <v>43143</v>
      </c>
      <c r="E67" s="7" t="s">
        <v>143</v>
      </c>
      <c r="F67" s="14" t="s">
        <v>683</v>
      </c>
      <c r="G67" s="10">
        <v>1</v>
      </c>
      <c r="H67" s="17"/>
      <c r="I67" s="9"/>
      <c r="J67" s="9"/>
    </row>
    <row r="68" spans="2:10" s="3" customFormat="1" ht="11.25" x14ac:dyDescent="0.15">
      <c r="B68" s="16" t="s">
        <v>144</v>
      </c>
      <c r="C68" s="35">
        <v>43130</v>
      </c>
      <c r="D68" s="35">
        <v>43143</v>
      </c>
      <c r="E68" s="7" t="s">
        <v>145</v>
      </c>
      <c r="F68" s="14" t="s">
        <v>682</v>
      </c>
      <c r="G68" s="10">
        <v>8</v>
      </c>
      <c r="H68" s="17"/>
      <c r="I68" s="9"/>
      <c r="J68" s="9"/>
    </row>
    <row r="69" spans="2:10" s="3" customFormat="1" ht="11.25" x14ac:dyDescent="0.15">
      <c r="B69" s="16" t="s">
        <v>146</v>
      </c>
      <c r="C69" s="35">
        <v>43142</v>
      </c>
      <c r="D69" s="35">
        <v>43145</v>
      </c>
      <c r="E69" s="7" t="s">
        <v>147</v>
      </c>
      <c r="F69" s="14" t="s">
        <v>682</v>
      </c>
      <c r="G69" s="10">
        <v>2</v>
      </c>
      <c r="H69" s="17"/>
      <c r="I69" s="9"/>
      <c r="J69" s="9"/>
    </row>
    <row r="70" spans="2:10" s="3" customFormat="1" ht="11.25" x14ac:dyDescent="0.15">
      <c r="B70" s="16" t="s">
        <v>148</v>
      </c>
      <c r="C70" s="35">
        <v>43142</v>
      </c>
      <c r="D70" s="35">
        <v>43145</v>
      </c>
      <c r="E70" s="7" t="s">
        <v>149</v>
      </c>
      <c r="F70" s="14" t="s">
        <v>682</v>
      </c>
      <c r="G70" s="10">
        <v>2</v>
      </c>
      <c r="H70" s="17"/>
      <c r="I70" s="9"/>
      <c r="J70" s="9"/>
    </row>
    <row r="71" spans="2:10" s="3" customFormat="1" ht="11.25" x14ac:dyDescent="0.15">
      <c r="B71" s="16" t="s">
        <v>150</v>
      </c>
      <c r="C71" s="35">
        <v>43136</v>
      </c>
      <c r="D71" s="35">
        <v>43145</v>
      </c>
      <c r="E71" s="7" t="s">
        <v>151</v>
      </c>
      <c r="F71" s="14" t="s">
        <v>682</v>
      </c>
      <c r="G71" s="10">
        <v>6</v>
      </c>
      <c r="H71" s="17"/>
      <c r="I71" s="9"/>
      <c r="J71" s="9"/>
    </row>
    <row r="72" spans="2:10" s="3" customFormat="1" ht="11.25" x14ac:dyDescent="0.15">
      <c r="B72" s="16" t="s">
        <v>152</v>
      </c>
      <c r="C72" s="35">
        <v>43145</v>
      </c>
      <c r="D72" s="35">
        <v>43145</v>
      </c>
      <c r="E72" s="7" t="s">
        <v>153</v>
      </c>
      <c r="F72" s="14" t="s">
        <v>683</v>
      </c>
      <c r="G72" s="10">
        <v>1</v>
      </c>
      <c r="H72" s="17"/>
      <c r="I72" s="9"/>
      <c r="J72" s="9"/>
    </row>
    <row r="73" spans="2:10" s="3" customFormat="1" ht="11.25" x14ac:dyDescent="0.15">
      <c r="B73" s="16" t="s">
        <v>154</v>
      </c>
      <c r="C73" s="35">
        <v>43145</v>
      </c>
      <c r="D73" s="35">
        <v>43147</v>
      </c>
      <c r="E73" s="7" t="s">
        <v>155</v>
      </c>
      <c r="F73" s="14" t="s">
        <v>682</v>
      </c>
      <c r="G73" s="10">
        <v>2</v>
      </c>
      <c r="H73" s="17"/>
      <c r="I73" s="9"/>
      <c r="J73" s="9"/>
    </row>
    <row r="74" spans="2:10" s="3" customFormat="1" ht="11.25" x14ac:dyDescent="0.15">
      <c r="B74" s="16" t="s">
        <v>156</v>
      </c>
      <c r="C74" s="35">
        <v>43143</v>
      </c>
      <c r="D74" s="35">
        <v>43147</v>
      </c>
      <c r="E74" s="7" t="s">
        <v>157</v>
      </c>
      <c r="F74" s="14" t="s">
        <v>682</v>
      </c>
      <c r="G74" s="10">
        <v>4</v>
      </c>
      <c r="H74" s="17"/>
      <c r="I74" s="9"/>
      <c r="J74" s="9"/>
    </row>
    <row r="75" spans="2:10" s="3" customFormat="1" ht="11.25" x14ac:dyDescent="0.15">
      <c r="B75" s="16" t="s">
        <v>158</v>
      </c>
      <c r="C75" s="35">
        <v>43136</v>
      </c>
      <c r="D75" s="35">
        <v>43150</v>
      </c>
      <c r="E75" s="7" t="s">
        <v>159</v>
      </c>
      <c r="F75" s="14" t="s">
        <v>682</v>
      </c>
      <c r="G75" s="10">
        <v>9</v>
      </c>
      <c r="H75" s="17"/>
      <c r="I75" s="9"/>
      <c r="J75" s="9"/>
    </row>
    <row r="76" spans="2:10" s="3" customFormat="1" ht="11.25" x14ac:dyDescent="0.15">
      <c r="B76" s="16" t="s">
        <v>160</v>
      </c>
      <c r="C76" s="35">
        <v>43137</v>
      </c>
      <c r="D76" s="35">
        <v>43150</v>
      </c>
      <c r="E76" s="7" t="s">
        <v>161</v>
      </c>
      <c r="F76" s="14" t="s">
        <v>682</v>
      </c>
      <c r="G76" s="10">
        <v>8</v>
      </c>
      <c r="H76" s="17"/>
      <c r="I76" s="9"/>
      <c r="J76" s="9"/>
    </row>
    <row r="77" spans="2:10" s="3" customFormat="1" ht="11.25" x14ac:dyDescent="0.15">
      <c r="B77" s="16" t="s">
        <v>162</v>
      </c>
      <c r="C77" s="35">
        <v>43136</v>
      </c>
      <c r="D77" s="35">
        <v>43150</v>
      </c>
      <c r="E77" s="7" t="s">
        <v>163</v>
      </c>
      <c r="F77" s="14" t="s">
        <v>682</v>
      </c>
      <c r="G77" s="10">
        <v>9</v>
      </c>
      <c r="H77" s="17"/>
      <c r="I77" s="9"/>
      <c r="J77" s="9"/>
    </row>
    <row r="78" spans="2:10" s="3" customFormat="1" ht="11.25" x14ac:dyDescent="0.15">
      <c r="B78" s="16" t="s">
        <v>164</v>
      </c>
      <c r="C78" s="35">
        <v>43145</v>
      </c>
      <c r="D78" s="35">
        <v>43151</v>
      </c>
      <c r="E78" s="7" t="s">
        <v>165</v>
      </c>
      <c r="F78" s="14" t="s">
        <v>682</v>
      </c>
      <c r="G78" s="10">
        <v>4</v>
      </c>
      <c r="H78" s="17"/>
      <c r="I78" s="9"/>
      <c r="J78" s="9"/>
    </row>
    <row r="79" spans="2:10" s="3" customFormat="1" ht="11.25" x14ac:dyDescent="0.15">
      <c r="B79" s="16" t="s">
        <v>166</v>
      </c>
      <c r="C79" s="35">
        <v>43145</v>
      </c>
      <c r="D79" s="35">
        <v>43151</v>
      </c>
      <c r="E79" s="7" t="s">
        <v>167</v>
      </c>
      <c r="F79" s="14" t="s">
        <v>682</v>
      </c>
      <c r="G79" s="10">
        <v>4</v>
      </c>
      <c r="H79" s="17"/>
      <c r="I79" s="9"/>
      <c r="J79" s="9"/>
    </row>
    <row r="80" spans="2:10" s="3" customFormat="1" ht="11.25" x14ac:dyDescent="0.15">
      <c r="B80" s="16" t="s">
        <v>168</v>
      </c>
      <c r="C80" s="35">
        <v>43137</v>
      </c>
      <c r="D80" s="35">
        <v>43151</v>
      </c>
      <c r="E80" s="7" t="s">
        <v>169</v>
      </c>
      <c r="F80" s="14" t="s">
        <v>682</v>
      </c>
      <c r="G80" s="10">
        <v>9</v>
      </c>
      <c r="H80" s="17"/>
      <c r="I80" s="9"/>
      <c r="J80" s="9"/>
    </row>
    <row r="81" spans="2:10" s="3" customFormat="1" ht="11.25" x14ac:dyDescent="0.15">
      <c r="B81" s="16" t="s">
        <v>170</v>
      </c>
      <c r="C81" s="35">
        <v>43145</v>
      </c>
      <c r="D81" s="35">
        <v>43152</v>
      </c>
      <c r="E81" s="7" t="s">
        <v>171</v>
      </c>
      <c r="F81" s="14" t="s">
        <v>684</v>
      </c>
      <c r="G81" s="10">
        <v>5</v>
      </c>
      <c r="H81" s="17"/>
      <c r="I81" s="9"/>
      <c r="J81" s="9"/>
    </row>
    <row r="82" spans="2:10" s="3" customFormat="1" ht="11.25" x14ac:dyDescent="0.15">
      <c r="B82" s="16" t="s">
        <v>172</v>
      </c>
      <c r="C82" s="35">
        <v>43151</v>
      </c>
      <c r="D82" s="35">
        <v>43152</v>
      </c>
      <c r="E82" s="7" t="s">
        <v>173</v>
      </c>
      <c r="F82" s="14" t="s">
        <v>683</v>
      </c>
      <c r="G82" s="10">
        <v>1</v>
      </c>
      <c r="H82" s="17"/>
      <c r="I82" s="9"/>
      <c r="J82" s="9"/>
    </row>
    <row r="83" spans="2:10" s="3" customFormat="1" ht="11.25" x14ac:dyDescent="0.15">
      <c r="B83" s="16" t="s">
        <v>174</v>
      </c>
      <c r="C83" s="35">
        <v>43146</v>
      </c>
      <c r="D83" s="35">
        <v>43152</v>
      </c>
      <c r="E83" s="7" t="s">
        <v>175</v>
      </c>
      <c r="F83" s="14" t="s">
        <v>682</v>
      </c>
      <c r="G83" s="10">
        <v>4</v>
      </c>
      <c r="H83" s="17"/>
      <c r="I83" s="9"/>
      <c r="J83" s="9"/>
    </row>
    <row r="84" spans="2:10" s="3" customFormat="1" ht="11.25" x14ac:dyDescent="0.15">
      <c r="B84" s="16" t="s">
        <v>176</v>
      </c>
      <c r="C84" s="35">
        <v>43144</v>
      </c>
      <c r="D84" s="35">
        <v>43152</v>
      </c>
      <c r="E84" s="7" t="s">
        <v>177</v>
      </c>
      <c r="F84" s="14" t="s">
        <v>682</v>
      </c>
      <c r="G84" s="10">
        <v>6</v>
      </c>
      <c r="H84" s="17"/>
      <c r="I84" s="9"/>
      <c r="J84" s="9"/>
    </row>
    <row r="85" spans="2:10" s="3" customFormat="1" ht="11.25" x14ac:dyDescent="0.15">
      <c r="B85" s="16" t="s">
        <v>178</v>
      </c>
      <c r="C85" s="35">
        <v>43151</v>
      </c>
      <c r="D85" s="35">
        <v>43154</v>
      </c>
      <c r="E85" s="7" t="s">
        <v>179</v>
      </c>
      <c r="F85" s="14" t="s">
        <v>682</v>
      </c>
      <c r="G85" s="10">
        <v>3</v>
      </c>
      <c r="H85" s="17"/>
      <c r="I85" s="9"/>
      <c r="J85" s="9"/>
    </row>
    <row r="86" spans="2:10" s="3" customFormat="1" ht="11.25" x14ac:dyDescent="0.15">
      <c r="B86" s="16" t="s">
        <v>180</v>
      </c>
      <c r="C86" s="35">
        <v>43150</v>
      </c>
      <c r="D86" s="35">
        <v>43154</v>
      </c>
      <c r="E86" s="7" t="s">
        <v>181</v>
      </c>
      <c r="F86" s="14" t="s">
        <v>685</v>
      </c>
      <c r="G86" s="10">
        <v>4</v>
      </c>
      <c r="H86" s="17"/>
      <c r="I86" s="9"/>
      <c r="J86" s="9"/>
    </row>
    <row r="87" spans="2:10" s="3" customFormat="1" ht="11.25" x14ac:dyDescent="0.15">
      <c r="B87" s="16" t="s">
        <v>182</v>
      </c>
      <c r="C87" s="35">
        <v>43151</v>
      </c>
      <c r="D87" s="35">
        <v>43157</v>
      </c>
      <c r="E87" s="7" t="s">
        <v>183</v>
      </c>
      <c r="F87" s="14" t="s">
        <v>682</v>
      </c>
      <c r="G87" s="10">
        <v>4</v>
      </c>
      <c r="H87" s="17"/>
      <c r="I87" s="9"/>
      <c r="J87" s="9"/>
    </row>
    <row r="88" spans="2:10" s="3" customFormat="1" ht="11.25" x14ac:dyDescent="0.15">
      <c r="B88" s="16" t="s">
        <v>184</v>
      </c>
      <c r="C88" s="35">
        <v>43152</v>
      </c>
      <c r="D88" s="35">
        <v>43159</v>
      </c>
      <c r="E88" s="7" t="s">
        <v>185</v>
      </c>
      <c r="F88" s="14" t="s">
        <v>684</v>
      </c>
      <c r="G88" s="10">
        <v>5</v>
      </c>
      <c r="H88" s="17"/>
      <c r="I88" s="9"/>
      <c r="J88" s="9"/>
    </row>
    <row r="89" spans="2:10" s="3" customFormat="1" ht="11.25" x14ac:dyDescent="0.15">
      <c r="B89" s="16" t="s">
        <v>186</v>
      </c>
      <c r="C89" s="35">
        <v>43150</v>
      </c>
      <c r="D89" s="35">
        <v>43159</v>
      </c>
      <c r="E89" s="7" t="s">
        <v>187</v>
      </c>
      <c r="F89" s="14" t="s">
        <v>682</v>
      </c>
      <c r="G89" s="10">
        <v>7</v>
      </c>
      <c r="H89" s="17"/>
      <c r="I89" s="9"/>
      <c r="J89" s="9"/>
    </row>
    <row r="90" spans="2:10" s="3" customFormat="1" ht="11.25" x14ac:dyDescent="0.15">
      <c r="B90" s="16" t="s">
        <v>188</v>
      </c>
      <c r="C90" s="35">
        <v>43158</v>
      </c>
      <c r="D90" s="35">
        <v>43159</v>
      </c>
      <c r="E90" s="7" t="s">
        <v>189</v>
      </c>
      <c r="F90" s="14" t="s">
        <v>682</v>
      </c>
      <c r="G90" s="10">
        <v>1</v>
      </c>
      <c r="H90" s="17"/>
      <c r="I90" s="9"/>
      <c r="J90" s="9"/>
    </row>
    <row r="91" spans="2:10" s="3" customFormat="1" ht="11.25" x14ac:dyDescent="0.15">
      <c r="B91" s="16" t="s">
        <v>190</v>
      </c>
      <c r="C91" s="35">
        <v>43157</v>
      </c>
      <c r="D91" s="35">
        <v>43159</v>
      </c>
      <c r="E91" s="7" t="s">
        <v>191</v>
      </c>
      <c r="F91" s="14" t="s">
        <v>684</v>
      </c>
      <c r="G91" s="10">
        <v>2</v>
      </c>
      <c r="H91" s="17"/>
      <c r="I91" s="9"/>
      <c r="J91" s="9"/>
    </row>
    <row r="92" spans="2:10" s="3" customFormat="1" ht="11.25" x14ac:dyDescent="0.15">
      <c r="B92" s="16" t="s">
        <v>192</v>
      </c>
      <c r="C92" s="35">
        <v>43157</v>
      </c>
      <c r="D92" s="35">
        <v>43159</v>
      </c>
      <c r="E92" s="7" t="s">
        <v>193</v>
      </c>
      <c r="F92" s="14" t="s">
        <v>684</v>
      </c>
      <c r="G92" s="10">
        <v>2</v>
      </c>
      <c r="H92" s="17"/>
      <c r="I92" s="9"/>
      <c r="J92" s="9"/>
    </row>
    <row r="93" spans="2:10" s="3" customFormat="1" ht="11.25" x14ac:dyDescent="0.15">
      <c r="B93" s="16" t="s">
        <v>194</v>
      </c>
      <c r="C93" s="35">
        <v>43151</v>
      </c>
      <c r="D93" s="35">
        <v>43159</v>
      </c>
      <c r="E93" s="7" t="s">
        <v>195</v>
      </c>
      <c r="F93" s="14" t="s">
        <v>682</v>
      </c>
      <c r="G93" s="10">
        <v>6</v>
      </c>
      <c r="H93" s="17"/>
      <c r="I93" s="9"/>
      <c r="J93" s="9"/>
    </row>
    <row r="94" spans="2:10" s="3" customFormat="1" ht="11.25" x14ac:dyDescent="0.15">
      <c r="B94" s="16" t="s">
        <v>196</v>
      </c>
      <c r="C94" s="35">
        <v>43158</v>
      </c>
      <c r="D94" s="35">
        <v>43160</v>
      </c>
      <c r="E94" s="7" t="s">
        <v>197</v>
      </c>
      <c r="F94" s="14" t="s">
        <v>682</v>
      </c>
      <c r="G94" s="10">
        <v>2</v>
      </c>
      <c r="H94" s="17"/>
      <c r="I94" s="9"/>
      <c r="J94" s="9"/>
    </row>
    <row r="95" spans="2:10" s="3" customFormat="1" ht="11.25" x14ac:dyDescent="0.15">
      <c r="B95" s="16" t="s">
        <v>198</v>
      </c>
      <c r="C95" s="35">
        <v>43152</v>
      </c>
      <c r="D95" s="35">
        <v>43160</v>
      </c>
      <c r="E95" s="7" t="s">
        <v>199</v>
      </c>
      <c r="F95" s="14" t="s">
        <v>682</v>
      </c>
      <c r="G95" s="10">
        <v>6</v>
      </c>
      <c r="H95" s="17"/>
      <c r="I95" s="9"/>
      <c r="J95" s="9"/>
    </row>
    <row r="96" spans="2:10" s="3" customFormat="1" ht="11.25" x14ac:dyDescent="0.15">
      <c r="B96" s="16" t="s">
        <v>200</v>
      </c>
      <c r="C96" s="35">
        <v>43160</v>
      </c>
      <c r="D96" s="35">
        <v>43161</v>
      </c>
      <c r="E96" s="7" t="s">
        <v>201</v>
      </c>
      <c r="F96" s="14" t="s">
        <v>684</v>
      </c>
      <c r="G96" s="10">
        <v>1</v>
      </c>
      <c r="H96" s="17"/>
      <c r="I96" s="9"/>
      <c r="J96" s="9"/>
    </row>
    <row r="97" spans="2:10" s="3" customFormat="1" ht="11.25" x14ac:dyDescent="0.15">
      <c r="B97" s="16" t="s">
        <v>202</v>
      </c>
      <c r="C97" s="35">
        <v>43159</v>
      </c>
      <c r="D97" s="35">
        <v>43161</v>
      </c>
      <c r="E97" s="7" t="s">
        <v>203</v>
      </c>
      <c r="F97" s="14" t="s">
        <v>683</v>
      </c>
      <c r="G97" s="10">
        <v>2</v>
      </c>
      <c r="H97" s="17"/>
      <c r="I97" s="9"/>
      <c r="J97" s="9"/>
    </row>
    <row r="98" spans="2:10" s="3" customFormat="1" ht="11.25" x14ac:dyDescent="0.15">
      <c r="B98" s="16" t="s">
        <v>204</v>
      </c>
      <c r="C98" s="35">
        <v>43158</v>
      </c>
      <c r="D98" s="35">
        <v>43161</v>
      </c>
      <c r="E98" s="7" t="s">
        <v>205</v>
      </c>
      <c r="F98" s="14" t="s">
        <v>684</v>
      </c>
      <c r="G98" s="10">
        <v>3</v>
      </c>
      <c r="H98" s="17"/>
      <c r="I98" s="9"/>
      <c r="J98" s="9"/>
    </row>
    <row r="99" spans="2:10" s="3" customFormat="1" ht="11.25" x14ac:dyDescent="0.15">
      <c r="B99" s="16" t="s">
        <v>206</v>
      </c>
      <c r="C99" s="35">
        <v>43157</v>
      </c>
      <c r="D99" s="35">
        <v>43161</v>
      </c>
      <c r="E99" s="7" t="s">
        <v>207</v>
      </c>
      <c r="F99" s="14" t="s">
        <v>682</v>
      </c>
      <c r="G99" s="10">
        <v>4</v>
      </c>
      <c r="H99" s="17"/>
      <c r="I99" s="9"/>
      <c r="J99" s="9"/>
    </row>
    <row r="100" spans="2:10" s="3" customFormat="1" ht="11.25" x14ac:dyDescent="0.15">
      <c r="B100" s="16" t="s">
        <v>208</v>
      </c>
      <c r="C100" s="35">
        <v>43161</v>
      </c>
      <c r="D100" s="35">
        <v>43164</v>
      </c>
      <c r="E100" s="7" t="s">
        <v>209</v>
      </c>
      <c r="F100" s="14" t="s">
        <v>682</v>
      </c>
      <c r="G100" s="10">
        <v>1</v>
      </c>
      <c r="H100" s="17"/>
      <c r="I100" s="9"/>
      <c r="J100" s="9"/>
    </row>
    <row r="101" spans="2:10" s="3" customFormat="1" ht="11.25" x14ac:dyDescent="0.15">
      <c r="B101" s="16" t="s">
        <v>210</v>
      </c>
      <c r="C101" s="35">
        <v>43164</v>
      </c>
      <c r="D101" s="35">
        <v>43165</v>
      </c>
      <c r="E101" s="7" t="s">
        <v>211</v>
      </c>
      <c r="F101" s="14" t="s">
        <v>684</v>
      </c>
      <c r="G101" s="10">
        <v>1</v>
      </c>
      <c r="H101" s="17"/>
      <c r="I101" s="9"/>
      <c r="J101" s="9"/>
    </row>
    <row r="102" spans="2:10" s="3" customFormat="1" ht="11.25" x14ac:dyDescent="0.15">
      <c r="B102" s="16" t="s">
        <v>212</v>
      </c>
      <c r="C102" s="35">
        <v>43160</v>
      </c>
      <c r="D102" s="35">
        <v>43165</v>
      </c>
      <c r="E102" s="7" t="s">
        <v>213</v>
      </c>
      <c r="F102" s="14" t="s">
        <v>685</v>
      </c>
      <c r="G102" s="10">
        <v>3</v>
      </c>
      <c r="H102" s="17"/>
      <c r="I102" s="9"/>
      <c r="J102" s="9"/>
    </row>
    <row r="103" spans="2:10" s="3" customFormat="1" ht="11.25" x14ac:dyDescent="0.15">
      <c r="B103" s="16" t="s">
        <v>214</v>
      </c>
      <c r="C103" s="35">
        <v>43157</v>
      </c>
      <c r="D103" s="35">
        <v>43166</v>
      </c>
      <c r="E103" s="7" t="s">
        <v>215</v>
      </c>
      <c r="F103" s="14" t="s">
        <v>682</v>
      </c>
      <c r="G103" s="10">
        <v>7</v>
      </c>
      <c r="H103" s="17"/>
      <c r="I103" s="9"/>
      <c r="J103" s="9"/>
    </row>
    <row r="104" spans="2:10" s="3" customFormat="1" ht="11.25" x14ac:dyDescent="0.15">
      <c r="B104" s="16" t="s">
        <v>216</v>
      </c>
      <c r="C104" s="35">
        <v>43158</v>
      </c>
      <c r="D104" s="35">
        <v>43166</v>
      </c>
      <c r="E104" s="7" t="s">
        <v>217</v>
      </c>
      <c r="F104" s="14" t="s">
        <v>682</v>
      </c>
      <c r="G104" s="10">
        <v>6</v>
      </c>
      <c r="H104" s="17"/>
      <c r="I104" s="9"/>
      <c r="J104" s="9"/>
    </row>
    <row r="105" spans="2:10" s="3" customFormat="1" ht="11.25" x14ac:dyDescent="0.15">
      <c r="B105" s="16" t="s">
        <v>218</v>
      </c>
      <c r="C105" s="35">
        <v>43154</v>
      </c>
      <c r="D105" s="35">
        <v>43166</v>
      </c>
      <c r="E105" s="7" t="s">
        <v>219</v>
      </c>
      <c r="F105" s="14" t="s">
        <v>682</v>
      </c>
      <c r="G105" s="10">
        <v>8</v>
      </c>
      <c r="H105" s="17"/>
      <c r="I105" s="9"/>
      <c r="J105" s="9"/>
    </row>
    <row r="106" spans="2:10" s="3" customFormat="1" ht="11.25" x14ac:dyDescent="0.15">
      <c r="B106" s="16" t="s">
        <v>220</v>
      </c>
      <c r="C106" s="35">
        <v>43154</v>
      </c>
      <c r="D106" s="35">
        <v>43166</v>
      </c>
      <c r="E106" s="7" t="s">
        <v>221</v>
      </c>
      <c r="F106" s="14" t="s">
        <v>682</v>
      </c>
      <c r="G106" s="10">
        <v>8</v>
      </c>
      <c r="H106" s="17"/>
      <c r="I106" s="9"/>
      <c r="J106" s="9"/>
    </row>
    <row r="107" spans="2:10" s="3" customFormat="1" ht="11.25" x14ac:dyDescent="0.15">
      <c r="B107" s="16" t="s">
        <v>222</v>
      </c>
      <c r="C107" s="35">
        <v>43165</v>
      </c>
      <c r="D107" s="35">
        <v>43166</v>
      </c>
      <c r="E107" s="7" t="s">
        <v>223</v>
      </c>
      <c r="F107" s="14" t="s">
        <v>685</v>
      </c>
      <c r="G107" s="10">
        <v>1</v>
      </c>
      <c r="H107" s="17"/>
      <c r="I107" s="9"/>
      <c r="J107" s="9"/>
    </row>
    <row r="108" spans="2:10" s="3" customFormat="1" ht="11.25" x14ac:dyDescent="0.15">
      <c r="B108" s="16" t="s">
        <v>224</v>
      </c>
      <c r="C108" s="35">
        <v>43161</v>
      </c>
      <c r="D108" s="35">
        <v>43167</v>
      </c>
      <c r="E108" s="7" t="s">
        <v>225</v>
      </c>
      <c r="F108" s="14" t="s">
        <v>682</v>
      </c>
      <c r="G108" s="10">
        <v>4</v>
      </c>
      <c r="H108" s="17"/>
      <c r="I108" s="9"/>
      <c r="J108" s="9"/>
    </row>
    <row r="109" spans="2:10" s="3" customFormat="1" ht="11.25" x14ac:dyDescent="0.15">
      <c r="B109" s="16" t="s">
        <v>226</v>
      </c>
      <c r="C109" s="35">
        <v>43157</v>
      </c>
      <c r="D109" s="35">
        <v>43167</v>
      </c>
      <c r="E109" s="7" t="s">
        <v>227</v>
      </c>
      <c r="F109" s="14" t="s">
        <v>685</v>
      </c>
      <c r="G109" s="10">
        <v>8</v>
      </c>
      <c r="H109" s="17"/>
      <c r="I109" s="9"/>
      <c r="J109" s="9"/>
    </row>
    <row r="110" spans="2:10" s="3" customFormat="1" ht="11.25" x14ac:dyDescent="0.15">
      <c r="B110" s="16" t="s">
        <v>228</v>
      </c>
      <c r="C110" s="35">
        <v>43159</v>
      </c>
      <c r="D110" s="35">
        <v>43168</v>
      </c>
      <c r="E110" s="7" t="s">
        <v>229</v>
      </c>
      <c r="F110" s="14" t="s">
        <v>682</v>
      </c>
      <c r="G110" s="10">
        <v>7</v>
      </c>
      <c r="H110" s="17"/>
      <c r="I110" s="9"/>
      <c r="J110" s="9"/>
    </row>
    <row r="111" spans="2:10" s="3" customFormat="1" ht="11.25" x14ac:dyDescent="0.15">
      <c r="B111" s="16" t="s">
        <v>230</v>
      </c>
      <c r="C111" s="35">
        <v>43168</v>
      </c>
      <c r="D111" s="35">
        <v>43168</v>
      </c>
      <c r="E111" s="7" t="s">
        <v>231</v>
      </c>
      <c r="F111" s="14" t="s">
        <v>685</v>
      </c>
      <c r="G111" s="10">
        <v>1</v>
      </c>
      <c r="H111" s="17"/>
      <c r="I111" s="9"/>
      <c r="J111" s="9"/>
    </row>
    <row r="112" spans="2:10" s="3" customFormat="1" ht="11.25" x14ac:dyDescent="0.15">
      <c r="B112" s="16" t="s">
        <v>232</v>
      </c>
      <c r="C112" s="35">
        <v>43163</v>
      </c>
      <c r="D112" s="35">
        <v>43168</v>
      </c>
      <c r="E112" s="7" t="s">
        <v>233</v>
      </c>
      <c r="F112" s="14" t="s">
        <v>683</v>
      </c>
      <c r="G112" s="10">
        <v>4</v>
      </c>
      <c r="H112" s="17"/>
      <c r="I112" s="9"/>
      <c r="J112" s="9"/>
    </row>
    <row r="113" spans="2:10" s="3" customFormat="1" ht="11.25" x14ac:dyDescent="0.15">
      <c r="B113" s="16" t="s">
        <v>234</v>
      </c>
      <c r="C113" s="35">
        <v>43166</v>
      </c>
      <c r="D113" s="35">
        <v>43171</v>
      </c>
      <c r="E113" s="7" t="s">
        <v>235</v>
      </c>
      <c r="F113" s="14" t="s">
        <v>682</v>
      </c>
      <c r="G113" s="10">
        <v>3</v>
      </c>
      <c r="H113" s="17"/>
      <c r="I113" s="9"/>
      <c r="J113" s="9"/>
    </row>
    <row r="114" spans="2:10" s="3" customFormat="1" ht="11.25" x14ac:dyDescent="0.15">
      <c r="B114" s="16" t="s">
        <v>236</v>
      </c>
      <c r="C114" s="35">
        <v>43171</v>
      </c>
      <c r="D114" s="35">
        <v>43171</v>
      </c>
      <c r="E114" s="7" t="s">
        <v>237</v>
      </c>
      <c r="F114" s="14" t="s">
        <v>682</v>
      </c>
      <c r="G114" s="10">
        <v>1</v>
      </c>
      <c r="H114" s="17"/>
      <c r="I114" s="9"/>
      <c r="J114" s="9"/>
    </row>
    <row r="115" spans="2:10" s="3" customFormat="1" ht="11.25" x14ac:dyDescent="0.15">
      <c r="B115" s="16" t="s">
        <v>238</v>
      </c>
      <c r="C115" s="35">
        <v>43168</v>
      </c>
      <c r="D115" s="35">
        <v>43171</v>
      </c>
      <c r="E115" s="7" t="s">
        <v>239</v>
      </c>
      <c r="F115" s="14" t="s">
        <v>683</v>
      </c>
      <c r="G115" s="10">
        <v>1</v>
      </c>
      <c r="H115" s="17"/>
      <c r="I115" s="9"/>
      <c r="J115" s="9"/>
    </row>
    <row r="116" spans="2:10" s="3" customFormat="1" ht="11.25" x14ac:dyDescent="0.15">
      <c r="B116" s="16" t="s">
        <v>240</v>
      </c>
      <c r="C116" s="35">
        <v>43168</v>
      </c>
      <c r="D116" s="35">
        <v>43171</v>
      </c>
      <c r="E116" s="7" t="s">
        <v>241</v>
      </c>
      <c r="F116" s="14" t="s">
        <v>682</v>
      </c>
      <c r="G116" s="10">
        <v>1</v>
      </c>
      <c r="H116" s="17"/>
      <c r="I116" s="9"/>
      <c r="J116" s="9"/>
    </row>
    <row r="117" spans="2:10" s="3" customFormat="1" ht="11.25" x14ac:dyDescent="0.15">
      <c r="B117" s="16" t="s">
        <v>242</v>
      </c>
      <c r="C117" s="35">
        <v>43168</v>
      </c>
      <c r="D117" s="35">
        <v>43171</v>
      </c>
      <c r="E117" s="7" t="s">
        <v>243</v>
      </c>
      <c r="F117" s="14" t="s">
        <v>682</v>
      </c>
      <c r="G117" s="10">
        <v>1</v>
      </c>
      <c r="H117" s="17"/>
      <c r="I117" s="9"/>
      <c r="J117" s="9"/>
    </row>
    <row r="118" spans="2:10" s="3" customFormat="1" ht="11.25" x14ac:dyDescent="0.15">
      <c r="B118" s="16" t="s">
        <v>244</v>
      </c>
      <c r="C118" s="35">
        <v>43167</v>
      </c>
      <c r="D118" s="35">
        <v>43172</v>
      </c>
      <c r="E118" s="7" t="s">
        <v>245</v>
      </c>
      <c r="F118" s="14" t="s">
        <v>682</v>
      </c>
      <c r="G118" s="10">
        <v>3</v>
      </c>
      <c r="H118" s="17"/>
      <c r="I118" s="9"/>
      <c r="J118" s="9"/>
    </row>
    <row r="119" spans="2:10" s="3" customFormat="1" ht="11.25" x14ac:dyDescent="0.15">
      <c r="B119" s="16" t="s">
        <v>246</v>
      </c>
      <c r="C119" s="35">
        <v>43166</v>
      </c>
      <c r="D119" s="35">
        <v>43172</v>
      </c>
      <c r="E119" s="7" t="s">
        <v>247</v>
      </c>
      <c r="F119" s="14" t="s">
        <v>685</v>
      </c>
      <c r="G119" s="10">
        <v>4</v>
      </c>
      <c r="H119" s="17"/>
      <c r="I119" s="9"/>
      <c r="J119" s="9"/>
    </row>
    <row r="120" spans="2:10" s="3" customFormat="1" ht="11.25" x14ac:dyDescent="0.15">
      <c r="B120" s="16" t="s">
        <v>248</v>
      </c>
      <c r="C120" s="35">
        <v>43173</v>
      </c>
      <c r="D120" s="35">
        <v>43174</v>
      </c>
      <c r="E120" s="7" t="s">
        <v>249</v>
      </c>
      <c r="F120" s="14" t="s">
        <v>682</v>
      </c>
      <c r="G120" s="10">
        <v>1</v>
      </c>
      <c r="H120" s="17"/>
      <c r="I120" s="9"/>
      <c r="J120" s="9"/>
    </row>
    <row r="121" spans="2:10" s="3" customFormat="1" ht="11.25" x14ac:dyDescent="0.15">
      <c r="B121" s="16" t="s">
        <v>250</v>
      </c>
      <c r="C121" s="35">
        <v>43172</v>
      </c>
      <c r="D121" s="35">
        <v>43174</v>
      </c>
      <c r="E121" s="7" t="s">
        <v>251</v>
      </c>
      <c r="F121" s="14" t="s">
        <v>683</v>
      </c>
      <c r="G121" s="10">
        <v>2</v>
      </c>
      <c r="H121" s="17"/>
      <c r="I121" s="9"/>
      <c r="J121" s="9"/>
    </row>
    <row r="122" spans="2:10" s="3" customFormat="1" ht="11.25" x14ac:dyDescent="0.15">
      <c r="B122" s="16" t="s">
        <v>252</v>
      </c>
      <c r="C122" s="35">
        <v>43167</v>
      </c>
      <c r="D122" s="35">
        <v>43174</v>
      </c>
      <c r="E122" s="7" t="s">
        <v>253</v>
      </c>
      <c r="F122" s="14" t="s">
        <v>683</v>
      </c>
      <c r="G122" s="10">
        <v>5</v>
      </c>
      <c r="H122" s="17"/>
      <c r="I122" s="9"/>
      <c r="J122" s="9"/>
    </row>
    <row r="123" spans="2:10" s="3" customFormat="1" ht="11.25" x14ac:dyDescent="0.15">
      <c r="B123" s="16" t="s">
        <v>254</v>
      </c>
      <c r="C123" s="35">
        <v>43166</v>
      </c>
      <c r="D123" s="35">
        <v>43174</v>
      </c>
      <c r="E123" s="7" t="s">
        <v>255</v>
      </c>
      <c r="F123" s="14" t="s">
        <v>682</v>
      </c>
      <c r="G123" s="10">
        <v>6</v>
      </c>
      <c r="H123" s="17"/>
      <c r="I123" s="9"/>
      <c r="J123" s="9"/>
    </row>
    <row r="124" spans="2:10" s="3" customFormat="1" ht="11.25" x14ac:dyDescent="0.15">
      <c r="B124" s="16" t="s">
        <v>256</v>
      </c>
      <c r="C124" s="35">
        <v>43166</v>
      </c>
      <c r="D124" s="35">
        <v>43174</v>
      </c>
      <c r="E124" s="7" t="s">
        <v>257</v>
      </c>
      <c r="F124" s="14" t="s">
        <v>683</v>
      </c>
      <c r="G124" s="10">
        <v>6</v>
      </c>
      <c r="H124" s="17"/>
      <c r="I124" s="9"/>
      <c r="J124" s="9"/>
    </row>
    <row r="125" spans="2:10" s="3" customFormat="1" ht="11.25" x14ac:dyDescent="0.15">
      <c r="B125" s="16" t="s">
        <v>258</v>
      </c>
      <c r="C125" s="35">
        <v>43173</v>
      </c>
      <c r="D125" s="35">
        <v>43175</v>
      </c>
      <c r="E125" s="7" t="s">
        <v>259</v>
      </c>
      <c r="F125" s="14" t="s">
        <v>683</v>
      </c>
      <c r="G125" s="10">
        <v>2</v>
      </c>
      <c r="H125" s="17"/>
      <c r="I125" s="9"/>
      <c r="J125" s="9"/>
    </row>
    <row r="126" spans="2:10" s="3" customFormat="1" ht="11.25" x14ac:dyDescent="0.15">
      <c r="B126" s="16" t="s">
        <v>260</v>
      </c>
      <c r="C126" s="35">
        <v>43166</v>
      </c>
      <c r="D126" s="35">
        <v>43175</v>
      </c>
      <c r="E126" s="7" t="s">
        <v>261</v>
      </c>
      <c r="F126" s="14" t="s">
        <v>682</v>
      </c>
      <c r="G126" s="10">
        <v>7</v>
      </c>
      <c r="H126" s="17"/>
      <c r="I126" s="9"/>
      <c r="J126" s="9"/>
    </row>
    <row r="127" spans="2:10" s="3" customFormat="1" ht="11.25" x14ac:dyDescent="0.15">
      <c r="B127" s="16" t="s">
        <v>262</v>
      </c>
      <c r="C127" s="35">
        <v>43171</v>
      </c>
      <c r="D127" s="35">
        <v>43175</v>
      </c>
      <c r="E127" s="7" t="s">
        <v>263</v>
      </c>
      <c r="F127" s="14" t="s">
        <v>685</v>
      </c>
      <c r="G127" s="10">
        <v>4</v>
      </c>
      <c r="H127" s="17"/>
      <c r="I127" s="9"/>
      <c r="J127" s="9"/>
    </row>
    <row r="128" spans="2:10" s="3" customFormat="1" ht="11.25" x14ac:dyDescent="0.15">
      <c r="B128" s="16" t="s">
        <v>264</v>
      </c>
      <c r="C128" s="35">
        <v>43173</v>
      </c>
      <c r="D128" s="35">
        <v>43179</v>
      </c>
      <c r="E128" s="7" t="s">
        <v>265</v>
      </c>
      <c r="F128" s="14" t="s">
        <v>682</v>
      </c>
      <c r="G128" s="10">
        <v>3</v>
      </c>
      <c r="H128" s="17"/>
      <c r="I128" s="9"/>
      <c r="J128" s="9"/>
    </row>
    <row r="129" spans="2:10" s="3" customFormat="1" ht="11.25" x14ac:dyDescent="0.15">
      <c r="B129" s="16" t="s">
        <v>266</v>
      </c>
      <c r="C129" s="35">
        <v>43168</v>
      </c>
      <c r="D129" s="35">
        <v>43179</v>
      </c>
      <c r="E129" s="7" t="s">
        <v>267</v>
      </c>
      <c r="F129" s="14" t="s">
        <v>682</v>
      </c>
      <c r="G129" s="10">
        <v>6</v>
      </c>
      <c r="H129" s="17"/>
      <c r="I129" s="9"/>
      <c r="J129" s="9"/>
    </row>
    <row r="130" spans="2:10" s="3" customFormat="1" ht="11.25" x14ac:dyDescent="0.15">
      <c r="B130" s="16" t="s">
        <v>268</v>
      </c>
      <c r="C130" s="35">
        <v>43172</v>
      </c>
      <c r="D130" s="35">
        <v>43180</v>
      </c>
      <c r="E130" s="7" t="s">
        <v>269</v>
      </c>
      <c r="F130" s="14" t="s">
        <v>682</v>
      </c>
      <c r="G130" s="10">
        <v>5</v>
      </c>
      <c r="H130" s="17"/>
      <c r="I130" s="9"/>
      <c r="J130" s="9"/>
    </row>
    <row r="131" spans="2:10" s="3" customFormat="1" ht="11.25" x14ac:dyDescent="0.15">
      <c r="B131" s="16" t="s">
        <v>270</v>
      </c>
      <c r="C131" s="35">
        <v>43172</v>
      </c>
      <c r="D131" s="35">
        <v>43180</v>
      </c>
      <c r="E131" s="7" t="s">
        <v>271</v>
      </c>
      <c r="F131" s="14" t="s">
        <v>682</v>
      </c>
      <c r="G131" s="10">
        <v>5</v>
      </c>
      <c r="H131" s="17"/>
      <c r="I131" s="9"/>
      <c r="J131" s="9"/>
    </row>
    <row r="132" spans="2:10" s="3" customFormat="1" ht="11.25" x14ac:dyDescent="0.15">
      <c r="B132" s="16" t="s">
        <v>272</v>
      </c>
      <c r="C132" s="35">
        <v>43174</v>
      </c>
      <c r="D132" s="35">
        <v>43181</v>
      </c>
      <c r="E132" s="7" t="s">
        <v>273</v>
      </c>
      <c r="F132" s="14" t="s">
        <v>682</v>
      </c>
      <c r="G132" s="10">
        <v>4</v>
      </c>
      <c r="H132" s="17"/>
      <c r="I132" s="9"/>
      <c r="J132" s="9"/>
    </row>
    <row r="133" spans="2:10" s="3" customFormat="1" ht="11.25" x14ac:dyDescent="0.15">
      <c r="B133" s="16" t="s">
        <v>274</v>
      </c>
      <c r="C133" s="35">
        <v>43174</v>
      </c>
      <c r="D133" s="35">
        <v>43181</v>
      </c>
      <c r="E133" s="7" t="s">
        <v>275</v>
      </c>
      <c r="F133" s="14" t="s">
        <v>682</v>
      </c>
      <c r="G133" s="10">
        <v>4</v>
      </c>
      <c r="H133" s="17"/>
      <c r="I133" s="9"/>
      <c r="J133" s="9"/>
    </row>
    <row r="134" spans="2:10" s="3" customFormat="1" ht="11.25" x14ac:dyDescent="0.15">
      <c r="B134" s="16" t="s">
        <v>276</v>
      </c>
      <c r="C134" s="35">
        <v>43179</v>
      </c>
      <c r="D134" s="35">
        <v>43181</v>
      </c>
      <c r="E134" s="7" t="s">
        <v>277</v>
      </c>
      <c r="F134" s="14" t="s">
        <v>683</v>
      </c>
      <c r="G134" s="10">
        <v>2</v>
      </c>
      <c r="H134" s="17"/>
      <c r="I134" s="9"/>
      <c r="J134" s="9"/>
    </row>
    <row r="135" spans="2:10" s="3" customFormat="1" ht="11.25" x14ac:dyDescent="0.15">
      <c r="B135" s="16" t="s">
        <v>278</v>
      </c>
      <c r="C135" s="35">
        <v>43179</v>
      </c>
      <c r="D135" s="35">
        <v>43181</v>
      </c>
      <c r="E135" s="7" t="s">
        <v>279</v>
      </c>
      <c r="F135" s="14" t="s">
        <v>683</v>
      </c>
      <c r="G135" s="10">
        <v>2</v>
      </c>
      <c r="H135" s="17"/>
      <c r="I135" s="9"/>
      <c r="J135" s="9"/>
    </row>
    <row r="136" spans="2:10" s="3" customFormat="1" ht="11.25" x14ac:dyDescent="0.15">
      <c r="B136" s="16" t="s">
        <v>280</v>
      </c>
      <c r="C136" s="35">
        <v>43179</v>
      </c>
      <c r="D136" s="35">
        <v>43181</v>
      </c>
      <c r="E136" s="7" t="s">
        <v>281</v>
      </c>
      <c r="F136" s="14" t="s">
        <v>683</v>
      </c>
      <c r="G136" s="10">
        <v>2</v>
      </c>
      <c r="H136" s="17"/>
      <c r="I136" s="9"/>
      <c r="J136" s="9"/>
    </row>
    <row r="137" spans="2:10" s="3" customFormat="1" ht="11.25" x14ac:dyDescent="0.15">
      <c r="B137" s="16" t="s">
        <v>282</v>
      </c>
      <c r="C137" s="35">
        <v>43179</v>
      </c>
      <c r="D137" s="35">
        <v>43181</v>
      </c>
      <c r="E137" s="7" t="s">
        <v>283</v>
      </c>
      <c r="F137" s="14" t="s">
        <v>685</v>
      </c>
      <c r="G137" s="10">
        <v>2</v>
      </c>
      <c r="H137" s="17"/>
      <c r="I137" s="9"/>
      <c r="J137" s="9"/>
    </row>
    <row r="138" spans="2:10" s="3" customFormat="1" ht="11.25" x14ac:dyDescent="0.15">
      <c r="B138" s="16" t="s">
        <v>284</v>
      </c>
      <c r="C138" s="35">
        <v>43174</v>
      </c>
      <c r="D138" s="35">
        <v>43181</v>
      </c>
      <c r="E138" s="7" t="s">
        <v>285</v>
      </c>
      <c r="F138" s="14" t="s">
        <v>685</v>
      </c>
      <c r="G138" s="10">
        <v>4</v>
      </c>
      <c r="H138" s="17"/>
      <c r="I138" s="9"/>
      <c r="J138" s="9"/>
    </row>
    <row r="139" spans="2:10" s="3" customFormat="1" ht="11.25" x14ac:dyDescent="0.15">
      <c r="B139" s="16" t="s">
        <v>286</v>
      </c>
      <c r="C139" s="35">
        <v>43181</v>
      </c>
      <c r="D139" s="35">
        <v>43182</v>
      </c>
      <c r="E139" s="7" t="s">
        <v>287</v>
      </c>
      <c r="F139" s="14" t="s">
        <v>683</v>
      </c>
      <c r="G139" s="10">
        <v>1</v>
      </c>
      <c r="H139" s="17"/>
      <c r="I139" s="9"/>
      <c r="J139" s="9"/>
    </row>
    <row r="140" spans="2:10" s="3" customFormat="1" ht="11.25" x14ac:dyDescent="0.15">
      <c r="B140" s="16" t="s">
        <v>288</v>
      </c>
      <c r="C140" s="35">
        <v>43175</v>
      </c>
      <c r="D140" s="35">
        <v>43182</v>
      </c>
      <c r="E140" s="7" t="s">
        <v>289</v>
      </c>
      <c r="F140" s="14" t="s">
        <v>682</v>
      </c>
      <c r="G140" s="10">
        <v>4</v>
      </c>
      <c r="H140" s="17"/>
      <c r="I140" s="9"/>
      <c r="J140" s="9"/>
    </row>
    <row r="141" spans="2:10" s="3" customFormat="1" ht="11.25" x14ac:dyDescent="0.15">
      <c r="B141" s="16" t="s">
        <v>290</v>
      </c>
      <c r="C141" s="35">
        <v>43175</v>
      </c>
      <c r="D141" s="35">
        <v>43182</v>
      </c>
      <c r="E141" s="7" t="s">
        <v>291</v>
      </c>
      <c r="F141" s="14" t="s">
        <v>682</v>
      </c>
      <c r="G141" s="10">
        <v>4</v>
      </c>
      <c r="H141" s="17"/>
      <c r="I141" s="9"/>
      <c r="J141" s="9"/>
    </row>
    <row r="142" spans="2:10" s="3" customFormat="1" ht="11.25" x14ac:dyDescent="0.15">
      <c r="B142" s="16" t="s">
        <v>292</v>
      </c>
      <c r="C142" s="35">
        <v>43179</v>
      </c>
      <c r="D142" s="35">
        <v>43182</v>
      </c>
      <c r="E142" s="7" t="s">
        <v>293</v>
      </c>
      <c r="F142" s="14" t="s">
        <v>685</v>
      </c>
      <c r="G142" s="10">
        <v>3</v>
      </c>
      <c r="H142" s="17"/>
      <c r="I142" s="9"/>
      <c r="J142" s="9"/>
    </row>
    <row r="143" spans="2:10" s="3" customFormat="1" ht="11.25" x14ac:dyDescent="0.15">
      <c r="B143" s="16" t="s">
        <v>294</v>
      </c>
      <c r="C143" s="35">
        <v>43175</v>
      </c>
      <c r="D143" s="35">
        <v>43182</v>
      </c>
      <c r="E143" s="7" t="s">
        <v>295</v>
      </c>
      <c r="F143" s="14" t="s">
        <v>682</v>
      </c>
      <c r="G143" s="10">
        <v>4</v>
      </c>
      <c r="H143" s="17"/>
      <c r="I143" s="9"/>
      <c r="J143" s="9"/>
    </row>
    <row r="144" spans="2:10" s="3" customFormat="1" ht="11.25" x14ac:dyDescent="0.15">
      <c r="B144" s="16" t="s">
        <v>296</v>
      </c>
      <c r="C144" s="35">
        <v>43178</v>
      </c>
      <c r="D144" s="35">
        <v>43182</v>
      </c>
      <c r="E144" s="7" t="s">
        <v>297</v>
      </c>
      <c r="F144" s="14" t="s">
        <v>684</v>
      </c>
      <c r="G144" s="10">
        <v>3</v>
      </c>
      <c r="H144" s="17"/>
      <c r="I144" s="9"/>
      <c r="J144" s="9"/>
    </row>
    <row r="145" spans="2:10" s="3" customFormat="1" ht="11.25" x14ac:dyDescent="0.15">
      <c r="B145" s="16" t="s">
        <v>298</v>
      </c>
      <c r="C145" s="35">
        <v>43181</v>
      </c>
      <c r="D145" s="35">
        <v>43186</v>
      </c>
      <c r="E145" s="7" t="s">
        <v>299</v>
      </c>
      <c r="F145" s="14" t="s">
        <v>682</v>
      </c>
      <c r="G145" s="10">
        <v>3</v>
      </c>
      <c r="H145" s="17"/>
      <c r="I145" s="9"/>
      <c r="J145" s="9"/>
    </row>
    <row r="146" spans="2:10" s="3" customFormat="1" ht="11.25" x14ac:dyDescent="0.15">
      <c r="B146" s="16" t="s">
        <v>300</v>
      </c>
      <c r="C146" s="35">
        <v>43181</v>
      </c>
      <c r="D146" s="35">
        <v>43186</v>
      </c>
      <c r="E146" s="7" t="s">
        <v>301</v>
      </c>
      <c r="F146" s="14" t="s">
        <v>682</v>
      </c>
      <c r="G146" s="10">
        <v>3</v>
      </c>
      <c r="H146" s="17"/>
      <c r="I146" s="9"/>
      <c r="J146" s="9"/>
    </row>
    <row r="147" spans="2:10" s="3" customFormat="1" ht="11.25" x14ac:dyDescent="0.15">
      <c r="B147" s="16" t="s">
        <v>302</v>
      </c>
      <c r="C147" s="35">
        <v>43179</v>
      </c>
      <c r="D147" s="35">
        <v>43186</v>
      </c>
      <c r="E147" s="7" t="s">
        <v>303</v>
      </c>
      <c r="F147" s="14" t="s">
        <v>684</v>
      </c>
      <c r="G147" s="10">
        <v>5</v>
      </c>
      <c r="H147" s="17"/>
      <c r="I147" s="9"/>
      <c r="J147" s="9"/>
    </row>
    <row r="148" spans="2:10" s="3" customFormat="1" ht="11.25" x14ac:dyDescent="0.15">
      <c r="B148" s="16" t="s">
        <v>304</v>
      </c>
      <c r="C148" s="35">
        <v>43178</v>
      </c>
      <c r="D148" s="35">
        <v>43186</v>
      </c>
      <c r="E148" s="7" t="s">
        <v>305</v>
      </c>
      <c r="F148" s="14" t="s">
        <v>685</v>
      </c>
      <c r="G148" s="10">
        <v>5</v>
      </c>
      <c r="H148" s="17"/>
      <c r="I148" s="9"/>
      <c r="J148" s="9"/>
    </row>
    <row r="149" spans="2:10" s="3" customFormat="1" ht="11.25" x14ac:dyDescent="0.15">
      <c r="B149" s="16" t="s">
        <v>306</v>
      </c>
      <c r="C149" s="35">
        <v>43178</v>
      </c>
      <c r="D149" s="35">
        <v>43186</v>
      </c>
      <c r="E149" s="7" t="s">
        <v>307</v>
      </c>
      <c r="F149" s="14" t="s">
        <v>685</v>
      </c>
      <c r="G149" s="10">
        <v>5</v>
      </c>
      <c r="H149" s="17"/>
      <c r="I149" s="9"/>
      <c r="J149" s="9"/>
    </row>
    <row r="150" spans="2:10" s="3" customFormat="1" ht="11.25" x14ac:dyDescent="0.15">
      <c r="B150" s="16" t="s">
        <v>308</v>
      </c>
      <c r="C150" s="35">
        <v>43181</v>
      </c>
      <c r="D150" s="35">
        <v>43187</v>
      </c>
      <c r="E150" s="7" t="s">
        <v>309</v>
      </c>
      <c r="F150" s="14" t="s">
        <v>684</v>
      </c>
      <c r="G150" s="10">
        <v>4</v>
      </c>
      <c r="H150" s="17"/>
      <c r="I150" s="9"/>
      <c r="J150" s="9"/>
    </row>
    <row r="151" spans="2:10" s="3" customFormat="1" ht="11.25" x14ac:dyDescent="0.15">
      <c r="B151" s="16" t="s">
        <v>310</v>
      </c>
      <c r="C151" s="35">
        <v>43174</v>
      </c>
      <c r="D151" s="35">
        <v>43187</v>
      </c>
      <c r="E151" s="7" t="s">
        <v>311</v>
      </c>
      <c r="F151" s="14" t="s">
        <v>685</v>
      </c>
      <c r="G151" s="10">
        <v>8</v>
      </c>
      <c r="H151" s="17"/>
      <c r="I151" s="9"/>
      <c r="J151" s="9"/>
    </row>
    <row r="152" spans="2:10" s="3" customFormat="1" ht="11.25" x14ac:dyDescent="0.15">
      <c r="B152" s="16" t="s">
        <v>312</v>
      </c>
      <c r="C152" s="35">
        <v>43190</v>
      </c>
      <c r="D152" s="35">
        <v>43193</v>
      </c>
      <c r="E152" s="7" t="s">
        <v>313</v>
      </c>
      <c r="F152" s="14" t="s">
        <v>682</v>
      </c>
      <c r="G152" s="10">
        <v>1</v>
      </c>
      <c r="H152" s="17"/>
      <c r="I152" s="9"/>
      <c r="J152" s="9"/>
    </row>
    <row r="153" spans="2:10" s="3" customFormat="1" ht="11.25" x14ac:dyDescent="0.15">
      <c r="B153" s="16" t="s">
        <v>314</v>
      </c>
      <c r="C153" s="35">
        <v>43182</v>
      </c>
      <c r="D153" s="35">
        <v>43193</v>
      </c>
      <c r="E153" s="7" t="s">
        <v>315</v>
      </c>
      <c r="F153" s="14" t="s">
        <v>682</v>
      </c>
      <c r="G153" s="10">
        <v>5</v>
      </c>
      <c r="H153" s="17"/>
      <c r="I153" s="9"/>
      <c r="J153" s="9"/>
    </row>
    <row r="154" spans="2:10" s="3" customFormat="1" ht="11.25" x14ac:dyDescent="0.15">
      <c r="B154" s="16" t="s">
        <v>316</v>
      </c>
      <c r="C154" s="35">
        <v>43192</v>
      </c>
      <c r="D154" s="35">
        <v>43194</v>
      </c>
      <c r="E154" s="7" t="s">
        <v>317</v>
      </c>
      <c r="F154" s="14" t="s">
        <v>682</v>
      </c>
      <c r="G154" s="10">
        <v>2</v>
      </c>
      <c r="H154" s="17"/>
      <c r="I154" s="9"/>
      <c r="J154" s="9"/>
    </row>
    <row r="155" spans="2:10" s="3" customFormat="1" ht="11.25" x14ac:dyDescent="0.15">
      <c r="B155" s="16" t="s">
        <v>318</v>
      </c>
      <c r="C155" s="35">
        <v>43182</v>
      </c>
      <c r="D155" s="35">
        <v>43194</v>
      </c>
      <c r="E155" s="7" t="s">
        <v>319</v>
      </c>
      <c r="F155" s="14" t="s">
        <v>684</v>
      </c>
      <c r="G155" s="10">
        <v>6</v>
      </c>
      <c r="H155" s="17"/>
      <c r="I155" s="9"/>
      <c r="J155" s="9"/>
    </row>
    <row r="156" spans="2:10" s="3" customFormat="1" ht="11.25" x14ac:dyDescent="0.15">
      <c r="B156" s="16" t="s">
        <v>320</v>
      </c>
      <c r="C156" s="35">
        <v>43192</v>
      </c>
      <c r="D156" s="35">
        <v>43195</v>
      </c>
      <c r="E156" s="7" t="s">
        <v>321</v>
      </c>
      <c r="F156" s="14" t="s">
        <v>682</v>
      </c>
      <c r="G156" s="10">
        <v>3</v>
      </c>
      <c r="H156" s="17"/>
      <c r="I156" s="9"/>
      <c r="J156" s="9"/>
    </row>
    <row r="157" spans="2:10" s="3" customFormat="1" ht="11.25" x14ac:dyDescent="0.15">
      <c r="B157" s="16" t="s">
        <v>322</v>
      </c>
      <c r="C157" s="35">
        <v>43192</v>
      </c>
      <c r="D157" s="35">
        <v>43195</v>
      </c>
      <c r="E157" s="7" t="s">
        <v>323</v>
      </c>
      <c r="F157" s="14" t="s">
        <v>682</v>
      </c>
      <c r="G157" s="10">
        <v>3</v>
      </c>
      <c r="H157" s="17"/>
      <c r="I157" s="9"/>
      <c r="J157" s="9"/>
    </row>
    <row r="158" spans="2:10" s="3" customFormat="1" ht="11.25" x14ac:dyDescent="0.15">
      <c r="B158" s="16" t="s">
        <v>324</v>
      </c>
      <c r="C158" s="35">
        <v>43188</v>
      </c>
      <c r="D158" s="35">
        <v>43195</v>
      </c>
      <c r="E158" s="7" t="s">
        <v>325</v>
      </c>
      <c r="F158" s="14" t="s">
        <v>682</v>
      </c>
      <c r="G158" s="10">
        <v>3</v>
      </c>
      <c r="H158" s="17"/>
      <c r="I158" s="9"/>
      <c r="J158" s="9"/>
    </row>
    <row r="159" spans="2:10" s="3" customFormat="1" ht="11.25" x14ac:dyDescent="0.15">
      <c r="B159" s="16" t="s">
        <v>326</v>
      </c>
      <c r="C159" s="35">
        <v>43192</v>
      </c>
      <c r="D159" s="35">
        <v>43196</v>
      </c>
      <c r="E159" s="7" t="s">
        <v>327</v>
      </c>
      <c r="F159" s="14" t="s">
        <v>683</v>
      </c>
      <c r="G159" s="10">
        <v>4</v>
      </c>
      <c r="H159" s="17"/>
      <c r="I159" s="9"/>
      <c r="J159" s="9"/>
    </row>
    <row r="160" spans="2:10" s="3" customFormat="1" ht="11.25" x14ac:dyDescent="0.15">
      <c r="B160" s="16" t="s">
        <v>328</v>
      </c>
      <c r="C160" s="35">
        <v>43192</v>
      </c>
      <c r="D160" s="35">
        <v>43196</v>
      </c>
      <c r="E160" s="7" t="s">
        <v>329</v>
      </c>
      <c r="F160" s="14" t="s">
        <v>682</v>
      </c>
      <c r="G160" s="10">
        <v>4</v>
      </c>
      <c r="H160" s="17"/>
      <c r="I160" s="9"/>
      <c r="J160" s="9"/>
    </row>
    <row r="161" spans="2:10" s="3" customFormat="1" ht="11.25" x14ac:dyDescent="0.15">
      <c r="B161" s="16" t="s">
        <v>330</v>
      </c>
      <c r="C161" s="35">
        <v>43194</v>
      </c>
      <c r="D161" s="35">
        <v>43196</v>
      </c>
      <c r="E161" s="7" t="s">
        <v>331</v>
      </c>
      <c r="F161" s="14" t="s">
        <v>682</v>
      </c>
      <c r="G161" s="10">
        <v>2</v>
      </c>
      <c r="H161" s="17"/>
      <c r="I161" s="9"/>
      <c r="J161" s="9"/>
    </row>
    <row r="162" spans="2:10" s="3" customFormat="1" ht="11.25" x14ac:dyDescent="0.15">
      <c r="B162" s="16" t="s">
        <v>332</v>
      </c>
      <c r="C162" s="35">
        <v>43182</v>
      </c>
      <c r="D162" s="35">
        <v>43196</v>
      </c>
      <c r="E162" s="7" t="s">
        <v>333</v>
      </c>
      <c r="F162" s="14" t="s">
        <v>682</v>
      </c>
      <c r="G162" s="10">
        <v>8</v>
      </c>
      <c r="H162" s="17"/>
      <c r="I162" s="9"/>
      <c r="J162" s="9"/>
    </row>
    <row r="163" spans="2:10" s="3" customFormat="1" ht="11.25" x14ac:dyDescent="0.15">
      <c r="B163" s="16" t="s">
        <v>334</v>
      </c>
      <c r="C163" s="35">
        <v>43194</v>
      </c>
      <c r="D163" s="35">
        <v>43199</v>
      </c>
      <c r="E163" s="7" t="s">
        <v>335</v>
      </c>
      <c r="F163" s="14" t="s">
        <v>683</v>
      </c>
      <c r="G163" s="10">
        <v>3</v>
      </c>
      <c r="H163" s="17"/>
      <c r="I163" s="9"/>
      <c r="J163" s="9"/>
    </row>
    <row r="164" spans="2:10" s="3" customFormat="1" ht="11.25" x14ac:dyDescent="0.15">
      <c r="B164" s="16" t="s">
        <v>336</v>
      </c>
      <c r="C164" s="35">
        <v>43194</v>
      </c>
      <c r="D164" s="35">
        <v>43199</v>
      </c>
      <c r="E164" s="7" t="s">
        <v>337</v>
      </c>
      <c r="F164" s="14" t="s">
        <v>684</v>
      </c>
      <c r="G164" s="10">
        <v>3</v>
      </c>
      <c r="H164" s="17"/>
      <c r="I164" s="9"/>
      <c r="J164" s="9"/>
    </row>
    <row r="165" spans="2:10" s="3" customFormat="1" ht="11.25" x14ac:dyDescent="0.15">
      <c r="B165" s="16" t="s">
        <v>338</v>
      </c>
      <c r="C165" s="35">
        <v>43186</v>
      </c>
      <c r="D165" s="35">
        <v>43199</v>
      </c>
      <c r="E165" s="7" t="s">
        <v>339</v>
      </c>
      <c r="F165" s="14" t="s">
        <v>682</v>
      </c>
      <c r="G165" s="10">
        <v>7</v>
      </c>
      <c r="H165" s="17"/>
      <c r="I165" s="9"/>
      <c r="J165" s="9"/>
    </row>
    <row r="166" spans="2:10" s="3" customFormat="1" ht="11.25" x14ac:dyDescent="0.15">
      <c r="B166" s="16" t="s">
        <v>340</v>
      </c>
      <c r="C166" s="35">
        <v>43195</v>
      </c>
      <c r="D166" s="35">
        <v>43199</v>
      </c>
      <c r="E166" s="7" t="s">
        <v>341</v>
      </c>
      <c r="F166" s="14" t="s">
        <v>683</v>
      </c>
      <c r="G166" s="10">
        <v>2</v>
      </c>
      <c r="H166" s="17"/>
      <c r="I166" s="9"/>
      <c r="J166" s="9"/>
    </row>
    <row r="167" spans="2:10" s="3" customFormat="1" ht="11.25" x14ac:dyDescent="0.15">
      <c r="B167" s="16" t="s">
        <v>342</v>
      </c>
      <c r="C167" s="35">
        <v>43195</v>
      </c>
      <c r="D167" s="35">
        <v>43200</v>
      </c>
      <c r="E167" s="7" t="s">
        <v>343</v>
      </c>
      <c r="F167" s="14" t="s">
        <v>682</v>
      </c>
      <c r="G167" s="10">
        <v>3</v>
      </c>
      <c r="H167" s="17"/>
      <c r="I167" s="9"/>
      <c r="J167" s="9"/>
    </row>
    <row r="168" spans="2:10" s="3" customFormat="1" ht="11.25" x14ac:dyDescent="0.15">
      <c r="B168" s="16" t="s">
        <v>344</v>
      </c>
      <c r="C168" s="35">
        <v>43194</v>
      </c>
      <c r="D168" s="35">
        <v>43201</v>
      </c>
      <c r="E168" s="7" t="s">
        <v>345</v>
      </c>
      <c r="F168" s="14" t="s">
        <v>682</v>
      </c>
      <c r="G168" s="10">
        <v>5</v>
      </c>
      <c r="H168" s="17"/>
      <c r="I168" s="9"/>
      <c r="J168" s="9"/>
    </row>
    <row r="169" spans="2:10" s="3" customFormat="1" ht="11.25" x14ac:dyDescent="0.15">
      <c r="B169" s="16" t="s">
        <v>346</v>
      </c>
      <c r="C169" s="35">
        <v>43195</v>
      </c>
      <c r="D169" s="35">
        <v>43201</v>
      </c>
      <c r="E169" s="7" t="s">
        <v>347</v>
      </c>
      <c r="F169" s="14" t="s">
        <v>682</v>
      </c>
      <c r="G169" s="10">
        <v>4</v>
      </c>
      <c r="H169" s="17"/>
      <c r="I169" s="9"/>
      <c r="J169" s="9"/>
    </row>
    <row r="170" spans="2:10" s="3" customFormat="1" ht="11.25" x14ac:dyDescent="0.15">
      <c r="B170" s="16" t="s">
        <v>348</v>
      </c>
      <c r="C170" s="35">
        <v>43197</v>
      </c>
      <c r="D170" s="35">
        <v>43203</v>
      </c>
      <c r="E170" s="7" t="s">
        <v>349</v>
      </c>
      <c r="F170" s="14" t="s">
        <v>683</v>
      </c>
      <c r="G170" s="10">
        <v>4</v>
      </c>
      <c r="H170" s="17"/>
      <c r="I170" s="9"/>
      <c r="J170" s="9"/>
    </row>
    <row r="171" spans="2:10" s="3" customFormat="1" ht="11.25" x14ac:dyDescent="0.15">
      <c r="B171" s="16" t="s">
        <v>350</v>
      </c>
      <c r="C171" s="35">
        <v>43187</v>
      </c>
      <c r="D171" s="35">
        <v>43203</v>
      </c>
      <c r="E171" s="7" t="s">
        <v>351</v>
      </c>
      <c r="F171" s="14" t="s">
        <v>682</v>
      </c>
      <c r="G171" s="10">
        <v>10</v>
      </c>
      <c r="H171" s="17"/>
      <c r="I171" s="9"/>
      <c r="J171" s="9"/>
    </row>
    <row r="172" spans="2:10" s="3" customFormat="1" ht="11.25" x14ac:dyDescent="0.15">
      <c r="B172" s="16" t="s">
        <v>352</v>
      </c>
      <c r="C172" s="35">
        <v>43200</v>
      </c>
      <c r="D172" s="35">
        <v>43203</v>
      </c>
      <c r="E172" s="7" t="s">
        <v>353</v>
      </c>
      <c r="F172" s="14" t="s">
        <v>685</v>
      </c>
      <c r="G172" s="10">
        <v>3</v>
      </c>
      <c r="H172" s="17"/>
      <c r="I172" s="9"/>
      <c r="J172" s="9"/>
    </row>
    <row r="173" spans="2:10" s="3" customFormat="1" ht="11.25" x14ac:dyDescent="0.15">
      <c r="B173" s="16" t="s">
        <v>354</v>
      </c>
      <c r="C173" s="35">
        <v>43200</v>
      </c>
      <c r="D173" s="35">
        <v>43206</v>
      </c>
      <c r="E173" s="7" t="s">
        <v>355</v>
      </c>
      <c r="F173" s="14" t="s">
        <v>684</v>
      </c>
      <c r="G173" s="10">
        <v>4</v>
      </c>
      <c r="H173" s="17"/>
      <c r="I173" s="9"/>
      <c r="J173" s="9"/>
    </row>
    <row r="174" spans="2:10" s="3" customFormat="1" ht="11.25" x14ac:dyDescent="0.15">
      <c r="B174" s="16" t="s">
        <v>356</v>
      </c>
      <c r="C174" s="35">
        <v>43195</v>
      </c>
      <c r="D174" s="35">
        <v>43206</v>
      </c>
      <c r="E174" s="7" t="s">
        <v>357</v>
      </c>
      <c r="F174" s="14" t="s">
        <v>684</v>
      </c>
      <c r="G174" s="10">
        <v>7</v>
      </c>
      <c r="H174" s="17"/>
      <c r="I174" s="9"/>
      <c r="J174" s="9"/>
    </row>
    <row r="175" spans="2:10" s="3" customFormat="1" ht="11.25" x14ac:dyDescent="0.15">
      <c r="B175" s="16" t="s">
        <v>358</v>
      </c>
      <c r="C175" s="35">
        <v>43194</v>
      </c>
      <c r="D175" s="35">
        <v>43206</v>
      </c>
      <c r="E175" s="7" t="s">
        <v>359</v>
      </c>
      <c r="F175" s="14" t="s">
        <v>682</v>
      </c>
      <c r="G175" s="10">
        <v>8</v>
      </c>
      <c r="H175" s="17"/>
      <c r="I175" s="9"/>
      <c r="J175" s="9"/>
    </row>
    <row r="176" spans="2:10" s="3" customFormat="1" ht="11.25" x14ac:dyDescent="0.15">
      <c r="B176" s="16" t="s">
        <v>360</v>
      </c>
      <c r="C176" s="35">
        <v>43206</v>
      </c>
      <c r="D176" s="35">
        <v>43207</v>
      </c>
      <c r="E176" s="7" t="s">
        <v>361</v>
      </c>
      <c r="F176" s="14" t="s">
        <v>685</v>
      </c>
      <c r="G176" s="10">
        <v>1</v>
      </c>
      <c r="H176" s="17"/>
      <c r="I176" s="9"/>
      <c r="J176" s="9"/>
    </row>
    <row r="177" spans="2:10" s="3" customFormat="1" ht="11.25" x14ac:dyDescent="0.15">
      <c r="B177" s="16" t="s">
        <v>362</v>
      </c>
      <c r="C177" s="35">
        <v>43202</v>
      </c>
      <c r="D177" s="35">
        <v>43207</v>
      </c>
      <c r="E177" s="7" t="s">
        <v>363</v>
      </c>
      <c r="F177" s="14" t="s">
        <v>682</v>
      </c>
      <c r="G177" s="10">
        <v>3</v>
      </c>
      <c r="H177" s="17"/>
      <c r="I177" s="9"/>
      <c r="J177" s="9"/>
    </row>
    <row r="178" spans="2:10" s="3" customFormat="1" ht="11.25" x14ac:dyDescent="0.15">
      <c r="B178" s="16" t="s">
        <v>364</v>
      </c>
      <c r="C178" s="35">
        <v>43199</v>
      </c>
      <c r="D178" s="35">
        <v>43207</v>
      </c>
      <c r="E178" s="7" t="s">
        <v>365</v>
      </c>
      <c r="F178" s="14" t="s">
        <v>682</v>
      </c>
      <c r="G178" s="10">
        <v>6</v>
      </c>
      <c r="H178" s="17"/>
      <c r="I178" s="9"/>
      <c r="J178" s="9"/>
    </row>
    <row r="179" spans="2:10" s="3" customFormat="1" ht="11.25" x14ac:dyDescent="0.15">
      <c r="B179" s="16" t="s">
        <v>366</v>
      </c>
      <c r="C179" s="35">
        <v>43201</v>
      </c>
      <c r="D179" s="35">
        <v>43209</v>
      </c>
      <c r="E179" s="7" t="s">
        <v>367</v>
      </c>
      <c r="F179" s="14" t="s">
        <v>685</v>
      </c>
      <c r="G179" s="10">
        <v>6</v>
      </c>
      <c r="H179" s="17"/>
      <c r="I179" s="9"/>
      <c r="J179" s="9"/>
    </row>
    <row r="180" spans="2:10" s="3" customFormat="1" ht="11.25" x14ac:dyDescent="0.15">
      <c r="B180" s="16" t="s">
        <v>368</v>
      </c>
      <c r="C180" s="35">
        <v>43202</v>
      </c>
      <c r="D180" s="35">
        <v>43209</v>
      </c>
      <c r="E180" s="7" t="s">
        <v>369</v>
      </c>
      <c r="F180" s="14" t="s">
        <v>682</v>
      </c>
      <c r="G180" s="10">
        <v>5</v>
      </c>
      <c r="H180" s="17"/>
      <c r="I180" s="9"/>
      <c r="J180" s="9"/>
    </row>
    <row r="181" spans="2:10" s="3" customFormat="1" ht="11.25" x14ac:dyDescent="0.15">
      <c r="B181" s="16" t="s">
        <v>370</v>
      </c>
      <c r="C181" s="35">
        <v>43200</v>
      </c>
      <c r="D181" s="35">
        <v>43210</v>
      </c>
      <c r="E181" s="7" t="s">
        <v>371</v>
      </c>
      <c r="F181" s="14" t="s">
        <v>682</v>
      </c>
      <c r="G181" s="10">
        <v>8</v>
      </c>
      <c r="H181" s="17"/>
      <c r="I181" s="9"/>
      <c r="J181" s="9"/>
    </row>
    <row r="182" spans="2:10" s="3" customFormat="1" ht="11.25" x14ac:dyDescent="0.15">
      <c r="B182" s="16" t="s">
        <v>372</v>
      </c>
      <c r="C182" s="35">
        <v>43199</v>
      </c>
      <c r="D182" s="35">
        <v>43213</v>
      </c>
      <c r="E182" s="7" t="s">
        <v>373</v>
      </c>
      <c r="F182" s="14" t="s">
        <v>685</v>
      </c>
      <c r="G182" s="10">
        <v>10</v>
      </c>
      <c r="H182" s="17"/>
      <c r="I182" s="9"/>
      <c r="J182" s="9"/>
    </row>
    <row r="183" spans="2:10" s="3" customFormat="1" ht="11.25" x14ac:dyDescent="0.15">
      <c r="B183" s="16" t="s">
        <v>374</v>
      </c>
      <c r="C183" s="35">
        <v>43206</v>
      </c>
      <c r="D183" s="35">
        <v>43213</v>
      </c>
      <c r="E183" s="7" t="s">
        <v>375</v>
      </c>
      <c r="F183" s="14" t="s">
        <v>683</v>
      </c>
      <c r="G183" s="10">
        <v>5</v>
      </c>
      <c r="H183" s="17"/>
      <c r="I183" s="9"/>
      <c r="J183" s="9"/>
    </row>
    <row r="184" spans="2:10" s="3" customFormat="1" ht="11.25" x14ac:dyDescent="0.15">
      <c r="B184" s="16" t="s">
        <v>376</v>
      </c>
      <c r="C184" s="35">
        <v>43206</v>
      </c>
      <c r="D184" s="35">
        <v>43213</v>
      </c>
      <c r="E184" s="7" t="s">
        <v>377</v>
      </c>
      <c r="F184" s="14" t="s">
        <v>684</v>
      </c>
      <c r="G184" s="10">
        <v>5</v>
      </c>
      <c r="H184" s="17"/>
      <c r="I184" s="9"/>
      <c r="J184" s="9"/>
    </row>
    <row r="185" spans="2:10" s="3" customFormat="1" ht="11.25" x14ac:dyDescent="0.15">
      <c r="B185" s="16" t="s">
        <v>378</v>
      </c>
      <c r="C185" s="35">
        <v>43206</v>
      </c>
      <c r="D185" s="35">
        <v>43213</v>
      </c>
      <c r="E185" s="7" t="s">
        <v>379</v>
      </c>
      <c r="F185" s="14" t="s">
        <v>683</v>
      </c>
      <c r="G185" s="10">
        <v>5</v>
      </c>
      <c r="H185" s="17"/>
      <c r="I185" s="9"/>
      <c r="J185" s="9"/>
    </row>
    <row r="186" spans="2:10" s="3" customFormat="1" ht="11.25" x14ac:dyDescent="0.15">
      <c r="B186" s="16" t="s">
        <v>380</v>
      </c>
      <c r="C186" s="35">
        <v>43207</v>
      </c>
      <c r="D186" s="35">
        <v>43214</v>
      </c>
      <c r="E186" s="7" t="s">
        <v>381</v>
      </c>
      <c r="F186" s="14" t="s">
        <v>684</v>
      </c>
      <c r="G186" s="10">
        <v>5</v>
      </c>
      <c r="H186" s="17"/>
      <c r="I186" s="9"/>
      <c r="J186" s="9"/>
    </row>
    <row r="187" spans="2:10" s="3" customFormat="1" ht="11.25" x14ac:dyDescent="0.15">
      <c r="B187" s="16" t="s">
        <v>382</v>
      </c>
      <c r="C187" s="35">
        <v>43210</v>
      </c>
      <c r="D187" s="35">
        <v>43214</v>
      </c>
      <c r="E187" s="7" t="s">
        <v>383</v>
      </c>
      <c r="F187" s="14" t="s">
        <v>682</v>
      </c>
      <c r="G187" s="10">
        <v>2</v>
      </c>
      <c r="H187" s="17"/>
      <c r="I187" s="9"/>
      <c r="J187" s="9"/>
    </row>
    <row r="188" spans="2:10" s="3" customFormat="1" ht="11.25" x14ac:dyDescent="0.15">
      <c r="B188" s="16" t="s">
        <v>384</v>
      </c>
      <c r="C188" s="35">
        <v>43208</v>
      </c>
      <c r="D188" s="35">
        <v>43214</v>
      </c>
      <c r="E188" s="7" t="s">
        <v>385</v>
      </c>
      <c r="F188" s="14" t="s">
        <v>682</v>
      </c>
      <c r="G188" s="10">
        <v>4</v>
      </c>
      <c r="H188" s="17"/>
      <c r="I188" s="9"/>
      <c r="J188" s="9"/>
    </row>
    <row r="189" spans="2:10" s="3" customFormat="1" ht="11.25" x14ac:dyDescent="0.15">
      <c r="B189" s="16" t="s">
        <v>386</v>
      </c>
      <c r="C189" s="35">
        <v>43203</v>
      </c>
      <c r="D189" s="35">
        <v>43214</v>
      </c>
      <c r="E189" s="7" t="s">
        <v>387</v>
      </c>
      <c r="F189" s="14" t="s">
        <v>682</v>
      </c>
      <c r="G189" s="10">
        <v>7</v>
      </c>
      <c r="H189" s="17"/>
      <c r="I189" s="9"/>
      <c r="J189" s="9"/>
    </row>
    <row r="190" spans="2:10" s="3" customFormat="1" ht="11.25" x14ac:dyDescent="0.15">
      <c r="B190" s="16" t="s">
        <v>388</v>
      </c>
      <c r="C190" s="35">
        <v>43214</v>
      </c>
      <c r="D190" s="35">
        <v>43215</v>
      </c>
      <c r="E190" s="7" t="s">
        <v>389</v>
      </c>
      <c r="F190" s="14" t="s">
        <v>682</v>
      </c>
      <c r="G190" s="10">
        <v>1</v>
      </c>
      <c r="H190" s="17"/>
      <c r="I190" s="9"/>
      <c r="J190" s="9"/>
    </row>
    <row r="191" spans="2:10" s="3" customFormat="1" ht="11.25" x14ac:dyDescent="0.15">
      <c r="B191" s="16" t="s">
        <v>390</v>
      </c>
      <c r="C191" s="35">
        <v>43214</v>
      </c>
      <c r="D191" s="35">
        <v>43216</v>
      </c>
      <c r="E191" s="7" t="s">
        <v>391</v>
      </c>
      <c r="F191" s="14" t="s">
        <v>685</v>
      </c>
      <c r="G191" s="10">
        <v>2</v>
      </c>
      <c r="H191" s="17"/>
      <c r="I191" s="9"/>
      <c r="J191" s="9"/>
    </row>
    <row r="192" spans="2:10" s="3" customFormat="1" ht="11.25" x14ac:dyDescent="0.15">
      <c r="B192" s="16" t="s">
        <v>392</v>
      </c>
      <c r="C192" s="35">
        <v>43213</v>
      </c>
      <c r="D192" s="35">
        <v>43216</v>
      </c>
      <c r="E192" s="7" t="s">
        <v>393</v>
      </c>
      <c r="F192" s="14" t="s">
        <v>685</v>
      </c>
      <c r="G192" s="10">
        <v>3</v>
      </c>
      <c r="H192" s="17"/>
      <c r="I192" s="9"/>
      <c r="J192" s="9"/>
    </row>
    <row r="193" spans="2:10" s="3" customFormat="1" ht="11.25" x14ac:dyDescent="0.15">
      <c r="B193" s="16" t="s">
        <v>394</v>
      </c>
      <c r="C193" s="35">
        <v>43213</v>
      </c>
      <c r="D193" s="35">
        <v>43216</v>
      </c>
      <c r="E193" s="7" t="s">
        <v>395</v>
      </c>
      <c r="F193" s="14" t="s">
        <v>682</v>
      </c>
      <c r="G193" s="10">
        <v>3</v>
      </c>
      <c r="H193" s="17"/>
      <c r="I193" s="9"/>
      <c r="J193" s="9"/>
    </row>
    <row r="194" spans="2:10" s="3" customFormat="1" ht="11.25" x14ac:dyDescent="0.15">
      <c r="B194" s="16" t="s">
        <v>396</v>
      </c>
      <c r="C194" s="35">
        <v>43213</v>
      </c>
      <c r="D194" s="35">
        <v>43216</v>
      </c>
      <c r="E194" s="7" t="s">
        <v>397</v>
      </c>
      <c r="F194" s="14" t="s">
        <v>682</v>
      </c>
      <c r="G194" s="10">
        <v>3</v>
      </c>
      <c r="H194" s="17"/>
      <c r="I194" s="9"/>
      <c r="J194" s="9"/>
    </row>
    <row r="195" spans="2:10" s="3" customFormat="1" ht="11.25" x14ac:dyDescent="0.15">
      <c r="B195" s="16" t="s">
        <v>398</v>
      </c>
      <c r="C195" s="35">
        <v>43213</v>
      </c>
      <c r="D195" s="35">
        <v>43216</v>
      </c>
      <c r="E195" s="7" t="s">
        <v>399</v>
      </c>
      <c r="F195" s="14" t="s">
        <v>683</v>
      </c>
      <c r="G195" s="10">
        <v>3</v>
      </c>
      <c r="H195" s="17"/>
      <c r="I195" s="9"/>
      <c r="J195" s="9"/>
    </row>
    <row r="196" spans="2:10" s="3" customFormat="1" ht="11.25" x14ac:dyDescent="0.15">
      <c r="B196" s="16" t="s">
        <v>400</v>
      </c>
      <c r="C196" s="35">
        <v>43207</v>
      </c>
      <c r="D196" s="35">
        <v>43216</v>
      </c>
      <c r="E196" s="7" t="s">
        <v>401</v>
      </c>
      <c r="F196" s="14" t="s">
        <v>682</v>
      </c>
      <c r="G196" s="10">
        <v>7</v>
      </c>
      <c r="H196" s="17"/>
      <c r="I196" s="9"/>
      <c r="J196" s="9"/>
    </row>
    <row r="197" spans="2:10" s="3" customFormat="1" ht="11.25" x14ac:dyDescent="0.15">
      <c r="B197" s="16" t="s">
        <v>402</v>
      </c>
      <c r="C197" s="35">
        <v>43206</v>
      </c>
      <c r="D197" s="35">
        <v>43216</v>
      </c>
      <c r="E197" s="7" t="s">
        <v>403</v>
      </c>
      <c r="F197" s="14" t="s">
        <v>682</v>
      </c>
      <c r="G197" s="10">
        <v>8</v>
      </c>
      <c r="H197" s="17"/>
      <c r="I197" s="9"/>
      <c r="J197" s="9"/>
    </row>
    <row r="198" spans="2:10" s="3" customFormat="1" ht="11.25" x14ac:dyDescent="0.15">
      <c r="B198" s="16" t="s">
        <v>404</v>
      </c>
      <c r="C198" s="35">
        <v>43215</v>
      </c>
      <c r="D198" s="35">
        <v>43216</v>
      </c>
      <c r="E198" s="7" t="s">
        <v>405</v>
      </c>
      <c r="F198" s="14" t="s">
        <v>685</v>
      </c>
      <c r="G198" s="10">
        <v>1</v>
      </c>
      <c r="H198" s="17"/>
      <c r="I198" s="9"/>
      <c r="J198" s="9"/>
    </row>
    <row r="199" spans="2:10" s="3" customFormat="1" ht="11.25" x14ac:dyDescent="0.15">
      <c r="B199" s="16" t="s">
        <v>406</v>
      </c>
      <c r="C199" s="35">
        <v>43215</v>
      </c>
      <c r="D199" s="35">
        <v>43216</v>
      </c>
      <c r="E199" s="7" t="s">
        <v>407</v>
      </c>
      <c r="F199" s="14" t="s">
        <v>685</v>
      </c>
      <c r="G199" s="10">
        <v>1</v>
      </c>
      <c r="H199" s="17"/>
      <c r="I199" s="9"/>
      <c r="J199" s="9"/>
    </row>
    <row r="200" spans="2:10" s="3" customFormat="1" ht="11.25" x14ac:dyDescent="0.15">
      <c r="B200" s="16" t="s">
        <v>408</v>
      </c>
      <c r="C200" s="35">
        <v>43216</v>
      </c>
      <c r="D200" s="35">
        <v>43217</v>
      </c>
      <c r="E200" s="7" t="s">
        <v>409</v>
      </c>
      <c r="F200" s="14" t="s">
        <v>685</v>
      </c>
      <c r="G200" s="10">
        <v>1</v>
      </c>
      <c r="H200" s="17"/>
      <c r="I200" s="9"/>
      <c r="J200" s="9"/>
    </row>
    <row r="201" spans="2:10" s="3" customFormat="1" ht="11.25" x14ac:dyDescent="0.15">
      <c r="B201" s="16" t="s">
        <v>410</v>
      </c>
      <c r="C201" s="35">
        <v>43209</v>
      </c>
      <c r="D201" s="35">
        <v>43217</v>
      </c>
      <c r="E201" s="7" t="s">
        <v>411</v>
      </c>
      <c r="F201" s="14" t="s">
        <v>682</v>
      </c>
      <c r="G201" s="10">
        <v>6</v>
      </c>
      <c r="H201" s="17"/>
      <c r="I201" s="9"/>
      <c r="J201" s="9"/>
    </row>
    <row r="202" spans="2:10" s="3" customFormat="1" ht="11.25" x14ac:dyDescent="0.15">
      <c r="B202" s="16" t="s">
        <v>412</v>
      </c>
      <c r="C202" s="35">
        <v>43214</v>
      </c>
      <c r="D202" s="35">
        <v>43220</v>
      </c>
      <c r="E202" s="7" t="s">
        <v>413</v>
      </c>
      <c r="F202" s="14" t="s">
        <v>682</v>
      </c>
      <c r="G202" s="10">
        <v>4</v>
      </c>
      <c r="H202" s="17"/>
      <c r="I202" s="9"/>
      <c r="J202" s="9"/>
    </row>
    <row r="203" spans="2:10" s="3" customFormat="1" ht="11.25" x14ac:dyDescent="0.15">
      <c r="B203" s="16" t="s">
        <v>414</v>
      </c>
      <c r="C203" s="35">
        <v>43213</v>
      </c>
      <c r="D203" s="35">
        <v>43220</v>
      </c>
      <c r="E203" s="7" t="s">
        <v>415</v>
      </c>
      <c r="F203" s="14" t="s">
        <v>682</v>
      </c>
      <c r="G203" s="10">
        <v>5</v>
      </c>
      <c r="H203" s="17"/>
      <c r="I203" s="9"/>
      <c r="J203" s="9"/>
    </row>
    <row r="204" spans="2:10" s="3" customFormat="1" ht="11.25" x14ac:dyDescent="0.15">
      <c r="B204" s="16" t="s">
        <v>416</v>
      </c>
      <c r="C204" s="35">
        <v>43210</v>
      </c>
      <c r="D204" s="35">
        <v>43220</v>
      </c>
      <c r="E204" s="7" t="s">
        <v>417</v>
      </c>
      <c r="F204" s="14" t="s">
        <v>682</v>
      </c>
      <c r="G204" s="10">
        <v>6</v>
      </c>
      <c r="H204" s="17"/>
      <c r="I204" s="9"/>
      <c r="J204" s="9"/>
    </row>
    <row r="205" spans="2:10" s="3" customFormat="1" ht="11.25" x14ac:dyDescent="0.15">
      <c r="B205" s="16" t="s">
        <v>418</v>
      </c>
      <c r="C205" s="35">
        <v>43209</v>
      </c>
      <c r="D205" s="35">
        <v>43220</v>
      </c>
      <c r="E205" s="7" t="s">
        <v>419</v>
      </c>
      <c r="F205" s="14" t="s">
        <v>682</v>
      </c>
      <c r="G205" s="10">
        <v>7</v>
      </c>
      <c r="H205" s="17"/>
      <c r="I205" s="9"/>
      <c r="J205" s="9"/>
    </row>
    <row r="206" spans="2:10" s="3" customFormat="1" ht="11.25" x14ac:dyDescent="0.15">
      <c r="B206" s="16" t="s">
        <v>420</v>
      </c>
      <c r="C206" s="35">
        <v>43209</v>
      </c>
      <c r="D206" s="35">
        <v>43220</v>
      </c>
      <c r="E206" s="7" t="s">
        <v>421</v>
      </c>
      <c r="F206" s="14" t="s">
        <v>682</v>
      </c>
      <c r="G206" s="10">
        <v>7</v>
      </c>
      <c r="H206" s="17"/>
      <c r="I206" s="9"/>
      <c r="J206" s="9"/>
    </row>
    <row r="207" spans="2:10" s="3" customFormat="1" ht="11.25" x14ac:dyDescent="0.15">
      <c r="B207" s="16" t="s">
        <v>422</v>
      </c>
      <c r="C207" s="35">
        <v>43220</v>
      </c>
      <c r="D207" s="35">
        <v>43220</v>
      </c>
      <c r="E207" s="7" t="s">
        <v>423</v>
      </c>
      <c r="F207" s="14" t="s">
        <v>685</v>
      </c>
      <c r="G207" s="10">
        <v>1</v>
      </c>
      <c r="H207" s="17"/>
      <c r="I207" s="9"/>
      <c r="J207" s="9"/>
    </row>
    <row r="208" spans="2:10" s="3" customFormat="1" ht="11.25" x14ac:dyDescent="0.15">
      <c r="B208" s="16" t="s">
        <v>424</v>
      </c>
      <c r="C208" s="35">
        <v>43217</v>
      </c>
      <c r="D208" s="35">
        <v>43220</v>
      </c>
      <c r="E208" s="7" t="s">
        <v>425</v>
      </c>
      <c r="F208" s="14" t="s">
        <v>685</v>
      </c>
      <c r="G208" s="10">
        <v>1</v>
      </c>
      <c r="H208" s="17"/>
      <c r="I208" s="9"/>
      <c r="J208" s="9"/>
    </row>
    <row r="209" spans="2:10" s="3" customFormat="1" ht="11.25" x14ac:dyDescent="0.15">
      <c r="B209" s="16" t="s">
        <v>426</v>
      </c>
      <c r="C209" s="35">
        <v>43219</v>
      </c>
      <c r="D209" s="35">
        <v>43220</v>
      </c>
      <c r="E209" s="7" t="s">
        <v>427</v>
      </c>
      <c r="F209" s="14" t="s">
        <v>685</v>
      </c>
      <c r="G209" s="10">
        <v>1</v>
      </c>
      <c r="H209" s="17"/>
      <c r="I209" s="9"/>
      <c r="J209" s="9"/>
    </row>
    <row r="210" spans="2:10" s="3" customFormat="1" ht="11.25" x14ac:dyDescent="0.15">
      <c r="B210" s="16" t="s">
        <v>428</v>
      </c>
      <c r="C210" s="35">
        <v>43220</v>
      </c>
      <c r="D210" s="35">
        <v>43222</v>
      </c>
      <c r="E210" s="7" t="s">
        <v>429</v>
      </c>
      <c r="F210" s="14" t="s">
        <v>682</v>
      </c>
      <c r="G210" s="10">
        <v>1</v>
      </c>
      <c r="H210" s="17"/>
      <c r="I210" s="9"/>
      <c r="J210" s="9"/>
    </row>
    <row r="211" spans="2:10" s="3" customFormat="1" ht="11.25" x14ac:dyDescent="0.15">
      <c r="B211" s="16" t="s">
        <v>430</v>
      </c>
      <c r="C211" s="35">
        <v>43217</v>
      </c>
      <c r="D211" s="35">
        <v>43222</v>
      </c>
      <c r="E211" s="7" t="s">
        <v>431</v>
      </c>
      <c r="F211" s="14" t="s">
        <v>682</v>
      </c>
      <c r="G211" s="10">
        <v>2</v>
      </c>
      <c r="H211" s="17"/>
      <c r="I211" s="9"/>
      <c r="J211" s="9"/>
    </row>
    <row r="212" spans="2:10" s="3" customFormat="1" ht="11.25" x14ac:dyDescent="0.15">
      <c r="B212" s="16" t="s">
        <v>432</v>
      </c>
      <c r="C212" s="35">
        <v>43217</v>
      </c>
      <c r="D212" s="35">
        <v>43222</v>
      </c>
      <c r="E212" s="7" t="s">
        <v>433</v>
      </c>
      <c r="F212" s="14" t="s">
        <v>682</v>
      </c>
      <c r="G212" s="10">
        <v>2</v>
      </c>
      <c r="H212" s="17"/>
      <c r="I212" s="9"/>
      <c r="J212" s="9"/>
    </row>
    <row r="213" spans="2:10" s="3" customFormat="1" ht="11.25" x14ac:dyDescent="0.15">
      <c r="B213" s="16" t="s">
        <v>434</v>
      </c>
      <c r="C213" s="35">
        <v>43216</v>
      </c>
      <c r="D213" s="35">
        <v>43222</v>
      </c>
      <c r="E213" s="7" t="s">
        <v>435</v>
      </c>
      <c r="F213" s="14" t="s">
        <v>682</v>
      </c>
      <c r="G213" s="10">
        <v>3</v>
      </c>
      <c r="H213" s="17"/>
      <c r="I213" s="9"/>
      <c r="J213" s="9"/>
    </row>
    <row r="214" spans="2:10" s="3" customFormat="1" ht="11.25" x14ac:dyDescent="0.15">
      <c r="B214" s="16" t="s">
        <v>436</v>
      </c>
      <c r="C214" s="35">
        <v>43214</v>
      </c>
      <c r="D214" s="35">
        <v>43222</v>
      </c>
      <c r="E214" s="7" t="s">
        <v>437</v>
      </c>
      <c r="F214" s="14" t="s">
        <v>682</v>
      </c>
      <c r="G214" s="10">
        <v>5</v>
      </c>
      <c r="H214" s="17"/>
      <c r="I214" s="9"/>
      <c r="J214" s="9"/>
    </row>
    <row r="215" spans="2:10" s="3" customFormat="1" ht="11.25" x14ac:dyDescent="0.15">
      <c r="B215" s="16" t="s">
        <v>438</v>
      </c>
      <c r="C215" s="35">
        <v>43208</v>
      </c>
      <c r="D215" s="35">
        <v>43222</v>
      </c>
      <c r="E215" s="7" t="s">
        <v>439</v>
      </c>
      <c r="F215" s="14" t="s">
        <v>682</v>
      </c>
      <c r="G215" s="10">
        <v>9</v>
      </c>
      <c r="H215" s="17"/>
      <c r="I215" s="9"/>
      <c r="J215" s="9"/>
    </row>
    <row r="216" spans="2:10" s="3" customFormat="1" ht="11.25" x14ac:dyDescent="0.15">
      <c r="B216" s="16" t="s">
        <v>440</v>
      </c>
      <c r="C216" s="35">
        <v>43217</v>
      </c>
      <c r="D216" s="35">
        <v>43223</v>
      </c>
      <c r="E216" s="7" t="s">
        <v>441</v>
      </c>
      <c r="F216" s="14" t="s">
        <v>682</v>
      </c>
      <c r="G216" s="10">
        <v>3</v>
      </c>
      <c r="H216" s="17"/>
      <c r="I216" s="9"/>
      <c r="J216" s="9"/>
    </row>
    <row r="217" spans="2:10" s="3" customFormat="1" ht="11.25" x14ac:dyDescent="0.15">
      <c r="B217" s="16" t="s">
        <v>442</v>
      </c>
      <c r="C217" s="35">
        <v>43222</v>
      </c>
      <c r="D217" s="35">
        <v>43224</v>
      </c>
      <c r="E217" s="7" t="s">
        <v>443</v>
      </c>
      <c r="F217" s="14" t="s">
        <v>682</v>
      </c>
      <c r="G217" s="10">
        <v>2</v>
      </c>
      <c r="H217" s="17"/>
      <c r="I217" s="9"/>
      <c r="J217" s="9"/>
    </row>
    <row r="218" spans="2:10" s="3" customFormat="1" ht="11.25" x14ac:dyDescent="0.15">
      <c r="B218" s="16" t="s">
        <v>444</v>
      </c>
      <c r="C218" s="35">
        <v>43217</v>
      </c>
      <c r="D218" s="35">
        <v>43224</v>
      </c>
      <c r="E218" s="7" t="s">
        <v>445</v>
      </c>
      <c r="F218" s="14" t="s">
        <v>682</v>
      </c>
      <c r="G218" s="10">
        <v>4</v>
      </c>
      <c r="H218" s="17"/>
      <c r="I218" s="9"/>
      <c r="J218" s="9"/>
    </row>
    <row r="219" spans="2:10" s="3" customFormat="1" ht="11.25" x14ac:dyDescent="0.15">
      <c r="B219" s="16" t="s">
        <v>446</v>
      </c>
      <c r="C219" s="35">
        <v>43223</v>
      </c>
      <c r="D219" s="35">
        <v>43224</v>
      </c>
      <c r="E219" s="7" t="s">
        <v>447</v>
      </c>
      <c r="F219" s="14" t="s">
        <v>682</v>
      </c>
      <c r="G219" s="10">
        <v>1</v>
      </c>
      <c r="H219" s="17"/>
      <c r="I219" s="9"/>
      <c r="J219" s="9"/>
    </row>
    <row r="220" spans="2:10" s="3" customFormat="1" ht="11.25" x14ac:dyDescent="0.15">
      <c r="B220" s="16" t="s">
        <v>448</v>
      </c>
      <c r="C220" s="35">
        <v>43217</v>
      </c>
      <c r="D220" s="35">
        <v>43227</v>
      </c>
      <c r="E220" s="7" t="s">
        <v>449</v>
      </c>
      <c r="F220" s="14" t="s">
        <v>682</v>
      </c>
      <c r="G220" s="10">
        <v>5</v>
      </c>
      <c r="H220" s="17"/>
      <c r="I220" s="9"/>
      <c r="J220" s="9"/>
    </row>
    <row r="221" spans="2:10" s="3" customFormat="1" ht="11.25" x14ac:dyDescent="0.15">
      <c r="B221" s="16" t="s">
        <v>450</v>
      </c>
      <c r="C221" s="35">
        <v>43224</v>
      </c>
      <c r="D221" s="35">
        <v>43228</v>
      </c>
      <c r="E221" s="7" t="s">
        <v>451</v>
      </c>
      <c r="F221" s="14" t="s">
        <v>685</v>
      </c>
      <c r="G221" s="10">
        <v>2</v>
      </c>
      <c r="H221" s="17"/>
      <c r="I221" s="9"/>
      <c r="J221" s="9"/>
    </row>
    <row r="222" spans="2:10" s="3" customFormat="1" ht="11.25" x14ac:dyDescent="0.15">
      <c r="B222" s="16" t="s">
        <v>452</v>
      </c>
      <c r="C222" s="35">
        <v>43226</v>
      </c>
      <c r="D222" s="35">
        <v>43228</v>
      </c>
      <c r="E222" s="7" t="s">
        <v>453</v>
      </c>
      <c r="F222" s="14" t="s">
        <v>685</v>
      </c>
      <c r="G222" s="10">
        <v>1</v>
      </c>
      <c r="H222" s="17"/>
      <c r="I222" s="9"/>
      <c r="J222" s="9"/>
    </row>
    <row r="223" spans="2:10" s="3" customFormat="1" ht="11.25" x14ac:dyDescent="0.15">
      <c r="B223" s="16" t="s">
        <v>454</v>
      </c>
      <c r="C223" s="35">
        <v>43214</v>
      </c>
      <c r="D223" s="35">
        <v>43228</v>
      </c>
      <c r="E223" s="7" t="s">
        <v>455</v>
      </c>
      <c r="F223" s="14" t="s">
        <v>685</v>
      </c>
      <c r="G223" s="10">
        <v>9</v>
      </c>
      <c r="H223" s="17"/>
      <c r="I223" s="9"/>
      <c r="J223" s="9"/>
    </row>
    <row r="224" spans="2:10" s="3" customFormat="1" ht="11.25" x14ac:dyDescent="0.15">
      <c r="B224" s="16" t="s">
        <v>456</v>
      </c>
      <c r="C224" s="35">
        <v>43227</v>
      </c>
      <c r="D224" s="35">
        <v>43228</v>
      </c>
      <c r="E224" s="7" t="s">
        <v>457</v>
      </c>
      <c r="F224" s="14" t="s">
        <v>682</v>
      </c>
      <c r="G224" s="10">
        <v>1</v>
      </c>
      <c r="H224" s="17"/>
      <c r="I224" s="9"/>
      <c r="J224" s="9"/>
    </row>
    <row r="225" spans="2:10" s="3" customFormat="1" ht="11.25" x14ac:dyDescent="0.15">
      <c r="B225" s="16" t="s">
        <v>458</v>
      </c>
      <c r="C225" s="35">
        <v>43227</v>
      </c>
      <c r="D225" s="35">
        <v>43228</v>
      </c>
      <c r="E225" s="7" t="s">
        <v>459</v>
      </c>
      <c r="F225" s="14" t="s">
        <v>683</v>
      </c>
      <c r="G225" s="10">
        <v>1</v>
      </c>
      <c r="H225" s="17"/>
      <c r="I225" s="9"/>
      <c r="J225" s="9"/>
    </row>
    <row r="226" spans="2:10" s="3" customFormat="1" ht="11.25" x14ac:dyDescent="0.15">
      <c r="B226" s="16" t="s">
        <v>460</v>
      </c>
      <c r="C226" s="35">
        <v>43222</v>
      </c>
      <c r="D226" s="35">
        <v>43228</v>
      </c>
      <c r="E226" s="7" t="s">
        <v>461</v>
      </c>
      <c r="F226" s="14" t="s">
        <v>682</v>
      </c>
      <c r="G226" s="10">
        <v>4</v>
      </c>
      <c r="H226" s="17"/>
      <c r="I226" s="9"/>
      <c r="J226" s="9"/>
    </row>
    <row r="227" spans="2:10" s="3" customFormat="1" ht="11.25" x14ac:dyDescent="0.15">
      <c r="B227" s="16" t="s">
        <v>462</v>
      </c>
      <c r="C227" s="35">
        <v>43227</v>
      </c>
      <c r="D227" s="35">
        <v>43229</v>
      </c>
      <c r="E227" s="7" t="s">
        <v>463</v>
      </c>
      <c r="F227" s="14" t="s">
        <v>682</v>
      </c>
      <c r="G227" s="10">
        <v>2</v>
      </c>
      <c r="H227" s="17"/>
      <c r="I227" s="9"/>
      <c r="J227" s="9"/>
    </row>
    <row r="228" spans="2:10" s="3" customFormat="1" ht="11.25" x14ac:dyDescent="0.15">
      <c r="B228" s="16" t="s">
        <v>464</v>
      </c>
      <c r="C228" s="35">
        <v>43227</v>
      </c>
      <c r="D228" s="35">
        <v>43229</v>
      </c>
      <c r="E228" s="7" t="s">
        <v>465</v>
      </c>
      <c r="F228" s="14" t="s">
        <v>685</v>
      </c>
      <c r="G228" s="10">
        <v>2</v>
      </c>
      <c r="H228" s="17"/>
      <c r="I228" s="9"/>
      <c r="J228" s="9"/>
    </row>
    <row r="229" spans="2:10" s="3" customFormat="1" ht="11.25" x14ac:dyDescent="0.15">
      <c r="B229" s="16" t="s">
        <v>466</v>
      </c>
      <c r="C229" s="35">
        <v>43227</v>
      </c>
      <c r="D229" s="35">
        <v>43229</v>
      </c>
      <c r="E229" s="7" t="s">
        <v>467</v>
      </c>
      <c r="F229" s="14" t="s">
        <v>685</v>
      </c>
      <c r="G229" s="10">
        <v>2</v>
      </c>
      <c r="H229" s="17"/>
      <c r="I229" s="9"/>
      <c r="J229" s="9"/>
    </row>
    <row r="230" spans="2:10" s="3" customFormat="1" ht="11.25" x14ac:dyDescent="0.15">
      <c r="B230" s="16" t="s">
        <v>468</v>
      </c>
      <c r="C230" s="35">
        <v>43227</v>
      </c>
      <c r="D230" s="35">
        <v>43229</v>
      </c>
      <c r="E230" s="7" t="s">
        <v>469</v>
      </c>
      <c r="F230" s="14" t="s">
        <v>682</v>
      </c>
      <c r="G230" s="10">
        <v>2</v>
      </c>
      <c r="H230" s="17"/>
      <c r="I230" s="9"/>
      <c r="J230" s="9"/>
    </row>
    <row r="231" spans="2:10" s="3" customFormat="1" ht="11.25" x14ac:dyDescent="0.15">
      <c r="B231" s="16" t="s">
        <v>470</v>
      </c>
      <c r="C231" s="35">
        <v>43224</v>
      </c>
      <c r="D231" s="35">
        <v>43229</v>
      </c>
      <c r="E231" s="7" t="s">
        <v>471</v>
      </c>
      <c r="F231" s="14" t="s">
        <v>682</v>
      </c>
      <c r="G231" s="10">
        <v>3</v>
      </c>
      <c r="H231" s="17"/>
      <c r="I231" s="9"/>
      <c r="J231" s="9"/>
    </row>
    <row r="232" spans="2:10" s="3" customFormat="1" ht="11.25" x14ac:dyDescent="0.15">
      <c r="B232" s="16" t="s">
        <v>472</v>
      </c>
      <c r="C232" s="35">
        <v>43223</v>
      </c>
      <c r="D232" s="35">
        <v>43229</v>
      </c>
      <c r="E232" s="7" t="s">
        <v>473</v>
      </c>
      <c r="F232" s="14" t="s">
        <v>683</v>
      </c>
      <c r="G232" s="10">
        <v>4</v>
      </c>
      <c r="H232" s="17"/>
      <c r="I232" s="9"/>
      <c r="J232" s="9"/>
    </row>
    <row r="233" spans="2:10" s="3" customFormat="1" ht="11.25" x14ac:dyDescent="0.15">
      <c r="B233" s="16" t="s">
        <v>474</v>
      </c>
      <c r="C233" s="35">
        <v>43229</v>
      </c>
      <c r="D233" s="35">
        <v>43231</v>
      </c>
      <c r="E233" s="7" t="s">
        <v>475</v>
      </c>
      <c r="F233" s="14" t="s">
        <v>682</v>
      </c>
      <c r="G233" s="10">
        <v>2</v>
      </c>
      <c r="H233" s="17"/>
      <c r="I233" s="9"/>
      <c r="J233" s="9"/>
    </row>
    <row r="234" spans="2:10" s="3" customFormat="1" ht="11.25" x14ac:dyDescent="0.15">
      <c r="B234" s="16" t="s">
        <v>476</v>
      </c>
      <c r="C234" s="35">
        <v>43229</v>
      </c>
      <c r="D234" s="35">
        <v>43231</v>
      </c>
      <c r="E234" s="7" t="s">
        <v>477</v>
      </c>
      <c r="F234" s="14" t="s">
        <v>682</v>
      </c>
      <c r="G234" s="10">
        <v>2</v>
      </c>
      <c r="H234" s="17"/>
      <c r="I234" s="9"/>
      <c r="J234" s="9"/>
    </row>
    <row r="235" spans="2:10" s="3" customFormat="1" ht="11.25" x14ac:dyDescent="0.15">
      <c r="B235" s="16" t="s">
        <v>478</v>
      </c>
      <c r="C235" s="35">
        <v>43228</v>
      </c>
      <c r="D235" s="35">
        <v>43231</v>
      </c>
      <c r="E235" s="7" t="s">
        <v>479</v>
      </c>
      <c r="F235" s="14" t="s">
        <v>683</v>
      </c>
      <c r="G235" s="10">
        <v>3</v>
      </c>
      <c r="H235" s="17"/>
      <c r="I235" s="9"/>
      <c r="J235" s="9"/>
    </row>
    <row r="236" spans="2:10" s="3" customFormat="1" ht="11.25" x14ac:dyDescent="0.15">
      <c r="B236" s="16" t="s">
        <v>480</v>
      </c>
      <c r="C236" s="35">
        <v>43228</v>
      </c>
      <c r="D236" s="35">
        <v>43231</v>
      </c>
      <c r="E236" s="7" t="s">
        <v>481</v>
      </c>
      <c r="F236" s="14" t="s">
        <v>683</v>
      </c>
      <c r="G236" s="10">
        <v>3</v>
      </c>
      <c r="H236" s="17"/>
      <c r="I236" s="9"/>
      <c r="J236" s="9"/>
    </row>
    <row r="237" spans="2:10" s="3" customFormat="1" ht="11.25" x14ac:dyDescent="0.15">
      <c r="B237" s="16" t="s">
        <v>482</v>
      </c>
      <c r="C237" s="35">
        <v>43228</v>
      </c>
      <c r="D237" s="35">
        <v>43231</v>
      </c>
      <c r="E237" s="7" t="s">
        <v>483</v>
      </c>
      <c r="F237" s="14" t="s">
        <v>683</v>
      </c>
      <c r="G237" s="10">
        <v>3</v>
      </c>
      <c r="H237" s="17"/>
      <c r="I237" s="9"/>
      <c r="J237" s="9"/>
    </row>
    <row r="238" spans="2:10" s="3" customFormat="1" ht="11.25" x14ac:dyDescent="0.15">
      <c r="B238" s="16" t="s">
        <v>484</v>
      </c>
      <c r="C238" s="35">
        <v>43231</v>
      </c>
      <c r="D238" s="35">
        <v>43235</v>
      </c>
      <c r="E238" s="7" t="s">
        <v>485</v>
      </c>
      <c r="F238" s="14" t="s">
        <v>685</v>
      </c>
      <c r="G238" s="10">
        <v>1</v>
      </c>
      <c r="H238" s="17"/>
      <c r="I238" s="9"/>
      <c r="J238" s="9"/>
    </row>
    <row r="239" spans="2:10" s="3" customFormat="1" ht="11.25" x14ac:dyDescent="0.15">
      <c r="B239" s="16" t="s">
        <v>486</v>
      </c>
      <c r="C239" s="35">
        <v>43228</v>
      </c>
      <c r="D239" s="35">
        <v>43236</v>
      </c>
      <c r="E239" s="7" t="s">
        <v>487</v>
      </c>
      <c r="F239" s="14" t="s">
        <v>682</v>
      </c>
      <c r="G239" s="10">
        <v>5</v>
      </c>
      <c r="H239" s="17"/>
      <c r="I239" s="9"/>
      <c r="J239" s="9"/>
    </row>
    <row r="240" spans="2:10" s="3" customFormat="1" ht="11.25" x14ac:dyDescent="0.15">
      <c r="B240" s="16" t="s">
        <v>488</v>
      </c>
      <c r="C240" s="35">
        <v>43228</v>
      </c>
      <c r="D240" s="35">
        <v>43236</v>
      </c>
      <c r="E240" s="7" t="s">
        <v>489</v>
      </c>
      <c r="F240" s="14" t="s">
        <v>683</v>
      </c>
      <c r="G240" s="10">
        <v>5</v>
      </c>
      <c r="H240" s="17"/>
      <c r="I240" s="9"/>
      <c r="J240" s="9"/>
    </row>
    <row r="241" spans="2:10" s="3" customFormat="1" ht="11.25" x14ac:dyDescent="0.15">
      <c r="B241" s="16" t="s">
        <v>490</v>
      </c>
      <c r="C241" s="35">
        <v>43229</v>
      </c>
      <c r="D241" s="35">
        <v>43237</v>
      </c>
      <c r="E241" s="7" t="s">
        <v>491</v>
      </c>
      <c r="F241" s="14" t="s">
        <v>682</v>
      </c>
      <c r="G241" s="10">
        <v>5</v>
      </c>
      <c r="H241" s="17"/>
      <c r="I241" s="9"/>
      <c r="J241" s="9"/>
    </row>
    <row r="242" spans="2:10" s="3" customFormat="1" ht="11.25" x14ac:dyDescent="0.15">
      <c r="B242" s="16" t="s">
        <v>492</v>
      </c>
      <c r="C242" s="35">
        <v>43230</v>
      </c>
      <c r="D242" s="35">
        <v>43237</v>
      </c>
      <c r="E242" s="7" t="s">
        <v>493</v>
      </c>
      <c r="F242" s="14" t="s">
        <v>682</v>
      </c>
      <c r="G242" s="10">
        <v>4</v>
      </c>
      <c r="H242" s="17"/>
      <c r="I242" s="9"/>
      <c r="J242" s="9"/>
    </row>
    <row r="243" spans="2:10" s="3" customFormat="1" ht="11.25" x14ac:dyDescent="0.15">
      <c r="B243" s="16" t="s">
        <v>494</v>
      </c>
      <c r="C243" s="35">
        <v>43224</v>
      </c>
      <c r="D243" s="35">
        <v>43238</v>
      </c>
      <c r="E243" s="7" t="s">
        <v>495</v>
      </c>
      <c r="F243" s="14" t="s">
        <v>685</v>
      </c>
      <c r="G243" s="10">
        <v>9</v>
      </c>
      <c r="H243" s="17"/>
      <c r="I243" s="9"/>
      <c r="J243" s="9"/>
    </row>
    <row r="244" spans="2:10" s="3" customFormat="1" ht="11.25" x14ac:dyDescent="0.15">
      <c r="B244" s="16" t="s">
        <v>496</v>
      </c>
      <c r="C244" s="35">
        <v>43237</v>
      </c>
      <c r="D244" s="35">
        <v>43238</v>
      </c>
      <c r="E244" s="7" t="s">
        <v>497</v>
      </c>
      <c r="F244" s="14" t="s">
        <v>685</v>
      </c>
      <c r="G244" s="10">
        <v>1</v>
      </c>
      <c r="H244" s="17"/>
      <c r="I244" s="9"/>
      <c r="J244" s="9"/>
    </row>
    <row r="245" spans="2:10" s="3" customFormat="1" ht="11.25" x14ac:dyDescent="0.15">
      <c r="B245" s="16" t="s">
        <v>498</v>
      </c>
      <c r="C245" s="35">
        <v>43233</v>
      </c>
      <c r="D245" s="35">
        <v>43238</v>
      </c>
      <c r="E245" s="7" t="s">
        <v>499</v>
      </c>
      <c r="F245" s="14" t="s">
        <v>685</v>
      </c>
      <c r="G245" s="10">
        <v>3</v>
      </c>
      <c r="H245" s="17"/>
      <c r="I245" s="9"/>
      <c r="J245" s="9"/>
    </row>
    <row r="246" spans="2:10" s="3" customFormat="1" ht="11.25" x14ac:dyDescent="0.15">
      <c r="B246" s="16" t="s">
        <v>500</v>
      </c>
      <c r="C246" s="35">
        <v>43238</v>
      </c>
      <c r="D246" s="35">
        <v>43241</v>
      </c>
      <c r="E246" s="7" t="s">
        <v>501</v>
      </c>
      <c r="F246" s="14" t="s">
        <v>682</v>
      </c>
      <c r="G246" s="10">
        <v>1</v>
      </c>
      <c r="H246" s="17"/>
      <c r="I246" s="9"/>
      <c r="J246" s="9"/>
    </row>
    <row r="247" spans="2:10" s="3" customFormat="1" ht="11.25" x14ac:dyDescent="0.15">
      <c r="B247" s="16" t="s">
        <v>502</v>
      </c>
      <c r="C247" s="35">
        <v>43237</v>
      </c>
      <c r="D247" s="35">
        <v>43241</v>
      </c>
      <c r="E247" s="7" t="s">
        <v>503</v>
      </c>
      <c r="F247" s="14" t="s">
        <v>683</v>
      </c>
      <c r="G247" s="10">
        <v>2</v>
      </c>
      <c r="H247" s="17"/>
      <c r="I247" s="9"/>
      <c r="J247" s="9"/>
    </row>
    <row r="248" spans="2:10" s="3" customFormat="1" ht="11.25" x14ac:dyDescent="0.15">
      <c r="B248" s="16" t="s">
        <v>504</v>
      </c>
      <c r="C248" s="35">
        <v>43236</v>
      </c>
      <c r="D248" s="35">
        <v>43241</v>
      </c>
      <c r="E248" s="7" t="s">
        <v>505</v>
      </c>
      <c r="F248" s="14" t="s">
        <v>682</v>
      </c>
      <c r="G248" s="10">
        <v>3</v>
      </c>
      <c r="H248" s="17"/>
      <c r="I248" s="9"/>
      <c r="J248" s="9"/>
    </row>
    <row r="249" spans="2:10" s="3" customFormat="1" ht="11.25" x14ac:dyDescent="0.15">
      <c r="B249" s="16" t="s">
        <v>506</v>
      </c>
      <c r="C249" s="35">
        <v>43237</v>
      </c>
      <c r="D249" s="35">
        <v>43242</v>
      </c>
      <c r="E249" s="7" t="s">
        <v>507</v>
      </c>
      <c r="F249" s="14" t="s">
        <v>683</v>
      </c>
      <c r="G249" s="10">
        <v>3</v>
      </c>
      <c r="H249" s="17"/>
      <c r="I249" s="9"/>
      <c r="J249" s="9"/>
    </row>
    <row r="250" spans="2:10" s="3" customFormat="1" ht="11.25" x14ac:dyDescent="0.15">
      <c r="B250" s="16" t="s">
        <v>508</v>
      </c>
      <c r="C250" s="35">
        <v>43237</v>
      </c>
      <c r="D250" s="35">
        <v>43242</v>
      </c>
      <c r="E250" s="7" t="s">
        <v>509</v>
      </c>
      <c r="F250" s="14" t="s">
        <v>683</v>
      </c>
      <c r="G250" s="10">
        <v>3</v>
      </c>
      <c r="H250" s="17"/>
      <c r="I250" s="9"/>
      <c r="J250" s="9"/>
    </row>
    <row r="251" spans="2:10" s="3" customFormat="1" ht="11.25" x14ac:dyDescent="0.15">
      <c r="B251" s="16" t="s">
        <v>510</v>
      </c>
      <c r="C251" s="35">
        <v>43235</v>
      </c>
      <c r="D251" s="35">
        <v>43243</v>
      </c>
      <c r="E251" s="7" t="s">
        <v>511</v>
      </c>
      <c r="F251" s="14" t="s">
        <v>683</v>
      </c>
      <c r="G251" s="10">
        <v>6</v>
      </c>
      <c r="H251" s="17"/>
      <c r="I251" s="9"/>
      <c r="J251" s="9"/>
    </row>
    <row r="252" spans="2:10" s="3" customFormat="1" ht="11.25" x14ac:dyDescent="0.15">
      <c r="B252" s="16" t="s">
        <v>512</v>
      </c>
      <c r="C252" s="35">
        <v>43235</v>
      </c>
      <c r="D252" s="35">
        <v>43243</v>
      </c>
      <c r="E252" s="7" t="s">
        <v>513</v>
      </c>
      <c r="F252" s="14" t="s">
        <v>682</v>
      </c>
      <c r="G252" s="10">
        <v>6</v>
      </c>
      <c r="H252" s="17"/>
      <c r="I252" s="9"/>
      <c r="J252" s="9"/>
    </row>
    <row r="253" spans="2:10" s="3" customFormat="1" ht="11.25" x14ac:dyDescent="0.15">
      <c r="B253" s="16" t="s">
        <v>514</v>
      </c>
      <c r="C253" s="35">
        <v>43241</v>
      </c>
      <c r="D253" s="35">
        <v>43244</v>
      </c>
      <c r="E253" s="7" t="s">
        <v>515</v>
      </c>
      <c r="F253" s="14" t="s">
        <v>682</v>
      </c>
      <c r="G253" s="10">
        <v>3</v>
      </c>
      <c r="H253" s="17"/>
      <c r="I253" s="9"/>
      <c r="J253" s="9"/>
    </row>
    <row r="254" spans="2:10" s="3" customFormat="1" ht="11.25" x14ac:dyDescent="0.15">
      <c r="B254" s="16" t="s">
        <v>516</v>
      </c>
      <c r="C254" s="35">
        <v>43243</v>
      </c>
      <c r="D254" s="35">
        <v>43244</v>
      </c>
      <c r="E254" s="7" t="s">
        <v>517</v>
      </c>
      <c r="F254" s="14" t="s">
        <v>682</v>
      </c>
      <c r="G254" s="10">
        <v>1</v>
      </c>
      <c r="H254" s="17"/>
      <c r="I254" s="9"/>
      <c r="J254" s="9"/>
    </row>
    <row r="255" spans="2:10" s="3" customFormat="1" ht="11.25" x14ac:dyDescent="0.15">
      <c r="B255" s="16" t="s">
        <v>518</v>
      </c>
      <c r="C255" s="35">
        <v>43242</v>
      </c>
      <c r="D255" s="35">
        <v>43244</v>
      </c>
      <c r="E255" s="7" t="s">
        <v>519</v>
      </c>
      <c r="F255" s="14" t="s">
        <v>685</v>
      </c>
      <c r="G255" s="10">
        <v>2</v>
      </c>
      <c r="H255" s="17"/>
      <c r="I255" s="9"/>
      <c r="J255" s="9"/>
    </row>
    <row r="256" spans="2:10" s="3" customFormat="1" ht="11.25" x14ac:dyDescent="0.15">
      <c r="B256" s="16" t="s">
        <v>520</v>
      </c>
      <c r="C256" s="35">
        <v>43239</v>
      </c>
      <c r="D256" s="35">
        <v>43244</v>
      </c>
      <c r="E256" s="7" t="s">
        <v>521</v>
      </c>
      <c r="F256" s="14" t="s">
        <v>685</v>
      </c>
      <c r="G256" s="10">
        <v>3</v>
      </c>
      <c r="H256" s="17"/>
      <c r="I256" s="9"/>
      <c r="J256" s="9"/>
    </row>
    <row r="257" spans="2:10" s="3" customFormat="1" ht="11.25" x14ac:dyDescent="0.15">
      <c r="B257" s="16" t="s">
        <v>522</v>
      </c>
      <c r="C257" s="35">
        <v>43231</v>
      </c>
      <c r="D257" s="35">
        <v>43244</v>
      </c>
      <c r="E257" s="7" t="s">
        <v>523</v>
      </c>
      <c r="F257" s="14" t="s">
        <v>683</v>
      </c>
      <c r="G257" s="10">
        <v>8</v>
      </c>
      <c r="H257" s="17"/>
      <c r="I257" s="9"/>
      <c r="J257" s="9"/>
    </row>
    <row r="258" spans="2:10" s="3" customFormat="1" ht="11.25" x14ac:dyDescent="0.15">
      <c r="B258" s="16" t="s">
        <v>524</v>
      </c>
      <c r="C258" s="35">
        <v>43242</v>
      </c>
      <c r="D258" s="35">
        <v>43245</v>
      </c>
      <c r="E258" s="7" t="s">
        <v>525</v>
      </c>
      <c r="F258" s="14" t="s">
        <v>684</v>
      </c>
      <c r="G258" s="10">
        <v>3</v>
      </c>
      <c r="H258" s="17"/>
      <c r="I258" s="9"/>
      <c r="J258" s="9"/>
    </row>
    <row r="259" spans="2:10" s="3" customFormat="1" ht="11.25" x14ac:dyDescent="0.15">
      <c r="B259" s="16" t="s">
        <v>526</v>
      </c>
      <c r="C259" s="35">
        <v>43244</v>
      </c>
      <c r="D259" s="35">
        <v>43248</v>
      </c>
      <c r="E259" s="7" t="s">
        <v>527</v>
      </c>
      <c r="F259" s="14" t="s">
        <v>683</v>
      </c>
      <c r="G259" s="10">
        <v>2</v>
      </c>
      <c r="H259" s="17"/>
      <c r="I259" s="9"/>
      <c r="J259" s="9"/>
    </row>
    <row r="260" spans="2:10" s="3" customFormat="1" ht="11.25" x14ac:dyDescent="0.15">
      <c r="B260" s="16" t="s">
        <v>528</v>
      </c>
      <c r="C260" s="35">
        <v>43243</v>
      </c>
      <c r="D260" s="35">
        <v>43248</v>
      </c>
      <c r="E260" s="7" t="s">
        <v>529</v>
      </c>
      <c r="F260" s="14" t="s">
        <v>682</v>
      </c>
      <c r="G260" s="10">
        <v>3</v>
      </c>
      <c r="H260" s="17"/>
      <c r="I260" s="9"/>
      <c r="J260" s="9"/>
    </row>
    <row r="261" spans="2:10" s="3" customFormat="1" ht="11.25" x14ac:dyDescent="0.15">
      <c r="B261" s="16" t="s">
        <v>530</v>
      </c>
      <c r="C261" s="35">
        <v>43237</v>
      </c>
      <c r="D261" s="35">
        <v>43248</v>
      </c>
      <c r="E261" s="7" t="s">
        <v>531</v>
      </c>
      <c r="F261" s="14" t="s">
        <v>682</v>
      </c>
      <c r="G261" s="10">
        <v>7</v>
      </c>
      <c r="H261" s="17"/>
      <c r="I261" s="9"/>
      <c r="J261" s="9"/>
    </row>
    <row r="262" spans="2:10" s="3" customFormat="1" ht="11.25" x14ac:dyDescent="0.15">
      <c r="B262" s="16" t="s">
        <v>532</v>
      </c>
      <c r="C262" s="35">
        <v>43244</v>
      </c>
      <c r="D262" s="35">
        <v>43249</v>
      </c>
      <c r="E262" s="7" t="s">
        <v>533</v>
      </c>
      <c r="F262" s="14" t="s">
        <v>685</v>
      </c>
      <c r="G262" s="10">
        <v>3</v>
      </c>
      <c r="H262" s="17"/>
      <c r="I262" s="9"/>
      <c r="J262" s="9"/>
    </row>
    <row r="263" spans="2:10" s="3" customFormat="1" ht="11.25" x14ac:dyDescent="0.15">
      <c r="B263" s="16" t="s">
        <v>534</v>
      </c>
      <c r="C263" s="35">
        <v>43244</v>
      </c>
      <c r="D263" s="35">
        <v>43250</v>
      </c>
      <c r="E263" s="7" t="s">
        <v>535</v>
      </c>
      <c r="F263" s="14" t="s">
        <v>682</v>
      </c>
      <c r="G263" s="10">
        <v>4</v>
      </c>
      <c r="H263" s="17"/>
      <c r="I263" s="9"/>
      <c r="J263" s="9"/>
    </row>
    <row r="264" spans="2:10" s="3" customFormat="1" ht="11.25" x14ac:dyDescent="0.15">
      <c r="B264" s="16" t="s">
        <v>536</v>
      </c>
      <c r="C264" s="35">
        <v>43248</v>
      </c>
      <c r="D264" s="35">
        <v>43251</v>
      </c>
      <c r="E264" s="7" t="s">
        <v>537</v>
      </c>
      <c r="F264" s="14" t="s">
        <v>682</v>
      </c>
      <c r="G264" s="10">
        <v>3</v>
      </c>
      <c r="H264" s="17"/>
      <c r="I264" s="9"/>
      <c r="J264" s="9"/>
    </row>
    <row r="265" spans="2:10" s="3" customFormat="1" ht="11.25" x14ac:dyDescent="0.15">
      <c r="B265" s="16" t="s">
        <v>538</v>
      </c>
      <c r="C265" s="35">
        <v>43251</v>
      </c>
      <c r="D265" s="35">
        <v>43251</v>
      </c>
      <c r="E265" s="7" t="s">
        <v>539</v>
      </c>
      <c r="F265" s="14" t="s">
        <v>685</v>
      </c>
      <c r="G265" s="10">
        <v>1</v>
      </c>
      <c r="H265" s="17"/>
      <c r="I265" s="9"/>
      <c r="J265" s="9"/>
    </row>
    <row r="266" spans="2:10" s="3" customFormat="1" ht="11.25" x14ac:dyDescent="0.15">
      <c r="B266" s="16" t="s">
        <v>540</v>
      </c>
      <c r="C266" s="35">
        <v>43249</v>
      </c>
      <c r="D266" s="35">
        <v>43252</v>
      </c>
      <c r="E266" s="7" t="s">
        <v>541</v>
      </c>
      <c r="F266" s="14" t="s">
        <v>682</v>
      </c>
      <c r="G266" s="10">
        <v>3</v>
      </c>
      <c r="H266" s="17"/>
      <c r="I266" s="9"/>
      <c r="J266" s="9"/>
    </row>
    <row r="267" spans="2:10" s="3" customFormat="1" ht="11.25" x14ac:dyDescent="0.15">
      <c r="B267" s="16" t="s">
        <v>542</v>
      </c>
      <c r="C267" s="35">
        <v>43250</v>
      </c>
      <c r="D267" s="35">
        <v>43252</v>
      </c>
      <c r="E267" s="7" t="s">
        <v>543</v>
      </c>
      <c r="F267" s="14" t="s">
        <v>682</v>
      </c>
      <c r="G267" s="10">
        <v>2</v>
      </c>
      <c r="H267" s="17"/>
      <c r="I267" s="9"/>
      <c r="J267" s="9"/>
    </row>
    <row r="268" spans="2:10" s="3" customFormat="1" ht="11.25" x14ac:dyDescent="0.15">
      <c r="B268" s="16" t="s">
        <v>544</v>
      </c>
      <c r="C268" s="35">
        <v>43248</v>
      </c>
      <c r="D268" s="35">
        <v>43252</v>
      </c>
      <c r="E268" s="7" t="s">
        <v>545</v>
      </c>
      <c r="F268" s="14" t="s">
        <v>685</v>
      </c>
      <c r="G268" s="10">
        <v>4</v>
      </c>
      <c r="H268" s="17"/>
      <c r="I268" s="9"/>
      <c r="J268" s="9"/>
    </row>
    <row r="269" spans="2:10" s="3" customFormat="1" ht="11.25" x14ac:dyDescent="0.15">
      <c r="B269" s="16" t="s">
        <v>546</v>
      </c>
      <c r="C269" s="35">
        <v>43252</v>
      </c>
      <c r="D269" s="35">
        <v>43257</v>
      </c>
      <c r="E269" s="7" t="s">
        <v>547</v>
      </c>
      <c r="F269" s="14" t="s">
        <v>685</v>
      </c>
      <c r="G269" s="10">
        <v>2</v>
      </c>
      <c r="H269" s="17"/>
      <c r="I269" s="9"/>
      <c r="J269" s="9"/>
    </row>
    <row r="270" spans="2:10" s="3" customFormat="1" ht="11.25" x14ac:dyDescent="0.15">
      <c r="B270" s="16" t="s">
        <v>548</v>
      </c>
      <c r="C270" s="35">
        <v>43249</v>
      </c>
      <c r="D270" s="35">
        <v>43257</v>
      </c>
      <c r="E270" s="7" t="s">
        <v>549</v>
      </c>
      <c r="F270" s="14" t="s">
        <v>685</v>
      </c>
      <c r="G270" s="10">
        <v>5</v>
      </c>
      <c r="H270" s="17"/>
      <c r="I270" s="9"/>
      <c r="J270" s="9"/>
    </row>
    <row r="271" spans="2:10" s="3" customFormat="1" ht="11.25" x14ac:dyDescent="0.15">
      <c r="B271" s="16" t="s">
        <v>550</v>
      </c>
      <c r="C271" s="35">
        <v>43244</v>
      </c>
      <c r="D271" s="35">
        <v>43257</v>
      </c>
      <c r="E271" s="7" t="s">
        <v>551</v>
      </c>
      <c r="F271" s="14" t="s">
        <v>682</v>
      </c>
      <c r="G271" s="10">
        <v>8</v>
      </c>
      <c r="H271" s="17"/>
      <c r="I271" s="9"/>
      <c r="J271" s="9"/>
    </row>
    <row r="272" spans="2:10" s="3" customFormat="1" ht="11.25" x14ac:dyDescent="0.15">
      <c r="B272" s="16" t="s">
        <v>552</v>
      </c>
      <c r="C272" s="35">
        <v>43256</v>
      </c>
      <c r="D272" s="35">
        <v>43257</v>
      </c>
      <c r="E272" s="7" t="s">
        <v>553</v>
      </c>
      <c r="F272" s="14" t="s">
        <v>685</v>
      </c>
      <c r="G272" s="10">
        <v>1</v>
      </c>
      <c r="H272" s="17"/>
      <c r="I272" s="9"/>
      <c r="J272" s="9"/>
    </row>
    <row r="273" spans="2:10" s="3" customFormat="1" ht="11.25" x14ac:dyDescent="0.15">
      <c r="B273" s="16" t="s">
        <v>554</v>
      </c>
      <c r="C273" s="35">
        <v>43256</v>
      </c>
      <c r="D273" s="35">
        <v>43257</v>
      </c>
      <c r="E273" s="7" t="s">
        <v>555</v>
      </c>
      <c r="F273" s="14" t="s">
        <v>682</v>
      </c>
      <c r="G273" s="10">
        <v>1</v>
      </c>
      <c r="H273" s="17"/>
      <c r="I273" s="9"/>
      <c r="J273" s="9"/>
    </row>
    <row r="274" spans="2:10" s="3" customFormat="1" ht="11.25" x14ac:dyDescent="0.15">
      <c r="B274" s="16" t="s">
        <v>556</v>
      </c>
      <c r="C274" s="35">
        <v>43250</v>
      </c>
      <c r="D274" s="35">
        <v>43257</v>
      </c>
      <c r="E274" s="7" t="s">
        <v>557</v>
      </c>
      <c r="F274" s="14" t="s">
        <v>684</v>
      </c>
      <c r="G274" s="10">
        <v>4</v>
      </c>
      <c r="H274" s="17"/>
      <c r="I274" s="9"/>
      <c r="J274" s="9"/>
    </row>
    <row r="275" spans="2:10" s="3" customFormat="1" ht="11.25" x14ac:dyDescent="0.15">
      <c r="B275" s="16" t="s">
        <v>558</v>
      </c>
      <c r="C275" s="35">
        <v>43245</v>
      </c>
      <c r="D275" s="35">
        <v>43257</v>
      </c>
      <c r="E275" s="7" t="s">
        <v>559</v>
      </c>
      <c r="F275" s="14" t="s">
        <v>682</v>
      </c>
      <c r="G275" s="10">
        <v>7</v>
      </c>
      <c r="H275" s="17"/>
      <c r="I275" s="9"/>
      <c r="J275" s="9"/>
    </row>
    <row r="276" spans="2:10" s="3" customFormat="1" ht="11.25" x14ac:dyDescent="0.15">
      <c r="B276" s="16" t="s">
        <v>560</v>
      </c>
      <c r="C276" s="35">
        <v>43252</v>
      </c>
      <c r="D276" s="35">
        <v>43259</v>
      </c>
      <c r="E276" s="7" t="s">
        <v>561</v>
      </c>
      <c r="F276" s="14" t="s">
        <v>684</v>
      </c>
      <c r="G276" s="10">
        <v>4</v>
      </c>
      <c r="H276" s="17"/>
      <c r="I276" s="9"/>
      <c r="J276" s="9"/>
    </row>
    <row r="277" spans="2:10" s="3" customFormat="1" ht="11.25" x14ac:dyDescent="0.15">
      <c r="B277" s="16" t="s">
        <v>562</v>
      </c>
      <c r="C277" s="35">
        <v>43248</v>
      </c>
      <c r="D277" s="35">
        <v>43263</v>
      </c>
      <c r="E277" s="7" t="s">
        <v>563</v>
      </c>
      <c r="F277" s="14" t="s">
        <v>682</v>
      </c>
      <c r="G277" s="10">
        <v>9</v>
      </c>
      <c r="H277" s="17"/>
      <c r="I277" s="9"/>
      <c r="J277" s="9"/>
    </row>
    <row r="278" spans="2:10" s="3" customFormat="1" ht="11.25" x14ac:dyDescent="0.15">
      <c r="B278" s="16" t="s">
        <v>564</v>
      </c>
      <c r="C278" s="35">
        <v>43259</v>
      </c>
      <c r="D278" s="35">
        <v>43263</v>
      </c>
      <c r="E278" s="7" t="s">
        <v>565</v>
      </c>
      <c r="F278" s="14" t="s">
        <v>682</v>
      </c>
      <c r="G278" s="10">
        <v>1</v>
      </c>
      <c r="H278" s="17"/>
      <c r="I278" s="9"/>
      <c r="J278" s="9"/>
    </row>
    <row r="279" spans="2:10" s="3" customFormat="1" ht="11.25" x14ac:dyDescent="0.15">
      <c r="B279" s="16" t="s">
        <v>566</v>
      </c>
      <c r="C279" s="35">
        <v>43258</v>
      </c>
      <c r="D279" s="35">
        <v>43263</v>
      </c>
      <c r="E279" s="7" t="s">
        <v>567</v>
      </c>
      <c r="F279" s="14" t="s">
        <v>683</v>
      </c>
      <c r="G279" s="10">
        <v>2</v>
      </c>
      <c r="H279" s="17"/>
      <c r="I279" s="9"/>
      <c r="J279" s="9"/>
    </row>
    <row r="280" spans="2:10" s="3" customFormat="1" ht="11.25" x14ac:dyDescent="0.15">
      <c r="B280" s="16" t="s">
        <v>568</v>
      </c>
      <c r="C280" s="35">
        <v>43250</v>
      </c>
      <c r="D280" s="35">
        <v>43263</v>
      </c>
      <c r="E280" s="7" t="s">
        <v>569</v>
      </c>
      <c r="F280" s="14" t="s">
        <v>682</v>
      </c>
      <c r="G280" s="10">
        <v>7</v>
      </c>
      <c r="H280" s="17"/>
      <c r="I280" s="9"/>
      <c r="J280" s="9"/>
    </row>
    <row r="281" spans="2:10" s="3" customFormat="1" ht="11.25" x14ac:dyDescent="0.15">
      <c r="B281" s="16" t="s">
        <v>570</v>
      </c>
      <c r="C281" s="35">
        <v>43263</v>
      </c>
      <c r="D281" s="35">
        <v>43263</v>
      </c>
      <c r="E281" s="7" t="s">
        <v>571</v>
      </c>
      <c r="F281" s="14" t="s">
        <v>682</v>
      </c>
      <c r="G281" s="10">
        <v>1</v>
      </c>
      <c r="H281" s="17"/>
      <c r="I281" s="9"/>
      <c r="J281" s="9"/>
    </row>
    <row r="282" spans="2:10" s="3" customFormat="1" ht="11.25" x14ac:dyDescent="0.15">
      <c r="B282" s="16" t="s">
        <v>572</v>
      </c>
      <c r="C282" s="35">
        <v>43256</v>
      </c>
      <c r="D282" s="35">
        <v>43263</v>
      </c>
      <c r="E282" s="7" t="s">
        <v>573</v>
      </c>
      <c r="F282" s="14" t="s">
        <v>685</v>
      </c>
      <c r="G282" s="10">
        <v>4</v>
      </c>
      <c r="H282" s="17"/>
      <c r="I282" s="9"/>
      <c r="J282" s="9"/>
    </row>
    <row r="283" spans="2:10" s="3" customFormat="1" ht="11.25" x14ac:dyDescent="0.15">
      <c r="B283" s="16" t="s">
        <v>574</v>
      </c>
      <c r="C283" s="35">
        <v>43252</v>
      </c>
      <c r="D283" s="35">
        <v>43263</v>
      </c>
      <c r="E283" s="7" t="s">
        <v>575</v>
      </c>
      <c r="F283" s="14" t="s">
        <v>685</v>
      </c>
      <c r="G283" s="10">
        <v>5</v>
      </c>
      <c r="H283" s="17"/>
      <c r="I283" s="9"/>
      <c r="J283" s="9"/>
    </row>
    <row r="284" spans="2:10" s="3" customFormat="1" ht="11.25" x14ac:dyDescent="0.15">
      <c r="B284" s="16" t="s">
        <v>576</v>
      </c>
      <c r="C284" s="35">
        <v>43257</v>
      </c>
      <c r="D284" s="35">
        <v>43264</v>
      </c>
      <c r="E284" s="7" t="s">
        <v>577</v>
      </c>
      <c r="F284" s="14" t="s">
        <v>682</v>
      </c>
      <c r="G284" s="10">
        <v>4</v>
      </c>
      <c r="H284" s="17"/>
      <c r="I284" s="9"/>
      <c r="J284" s="9"/>
    </row>
    <row r="285" spans="2:10" s="3" customFormat="1" ht="11.25" x14ac:dyDescent="0.15">
      <c r="B285" s="16" t="s">
        <v>578</v>
      </c>
      <c r="C285" s="35">
        <v>43259</v>
      </c>
      <c r="D285" s="35">
        <v>43264</v>
      </c>
      <c r="E285" s="7" t="s">
        <v>579</v>
      </c>
      <c r="F285" s="14" t="s">
        <v>682</v>
      </c>
      <c r="G285" s="10">
        <v>2</v>
      </c>
      <c r="H285" s="17"/>
      <c r="I285" s="9"/>
      <c r="J285" s="9"/>
    </row>
    <row r="286" spans="2:10" s="3" customFormat="1" ht="11.25" x14ac:dyDescent="0.15">
      <c r="B286" s="16" t="s">
        <v>580</v>
      </c>
      <c r="C286" s="35">
        <v>43263</v>
      </c>
      <c r="D286" s="35">
        <v>43265</v>
      </c>
      <c r="E286" s="7" t="s">
        <v>581</v>
      </c>
      <c r="F286" s="14" t="s">
        <v>685</v>
      </c>
      <c r="G286" s="10">
        <v>2</v>
      </c>
      <c r="H286" s="17"/>
      <c r="I286" s="9"/>
      <c r="J286" s="9"/>
    </row>
    <row r="287" spans="2:10" s="3" customFormat="1" ht="11.25" x14ac:dyDescent="0.15">
      <c r="B287" s="16" t="s">
        <v>582</v>
      </c>
      <c r="C287" s="35">
        <v>43263</v>
      </c>
      <c r="D287" s="35">
        <v>43265</v>
      </c>
      <c r="E287" s="7" t="s">
        <v>583</v>
      </c>
      <c r="F287" s="14" t="s">
        <v>682</v>
      </c>
      <c r="G287" s="10">
        <v>2</v>
      </c>
      <c r="H287" s="17"/>
      <c r="I287" s="9"/>
      <c r="J287" s="9"/>
    </row>
    <row r="288" spans="2:10" s="3" customFormat="1" ht="11.25" x14ac:dyDescent="0.15">
      <c r="B288" s="16" t="s">
        <v>584</v>
      </c>
      <c r="C288" s="35">
        <v>43262</v>
      </c>
      <c r="D288" s="35">
        <v>43265</v>
      </c>
      <c r="E288" s="7" t="s">
        <v>585</v>
      </c>
      <c r="F288" s="14" t="s">
        <v>684</v>
      </c>
      <c r="G288" s="10">
        <v>2</v>
      </c>
      <c r="H288" s="17"/>
      <c r="I288" s="9"/>
      <c r="J288" s="9"/>
    </row>
    <row r="289" spans="2:10" s="3" customFormat="1" ht="11.25" x14ac:dyDescent="0.15">
      <c r="B289" s="16" t="s">
        <v>586</v>
      </c>
      <c r="C289" s="35">
        <v>43264</v>
      </c>
      <c r="D289" s="35">
        <v>43266</v>
      </c>
      <c r="E289" s="7" t="s">
        <v>587</v>
      </c>
      <c r="F289" s="14" t="s">
        <v>682</v>
      </c>
      <c r="G289" s="10">
        <v>2</v>
      </c>
      <c r="H289" s="17"/>
      <c r="I289" s="9"/>
      <c r="J289" s="9"/>
    </row>
    <row r="290" spans="2:10" s="3" customFormat="1" ht="11.25" x14ac:dyDescent="0.15">
      <c r="B290" s="16" t="s">
        <v>588</v>
      </c>
      <c r="C290" s="35">
        <v>43263</v>
      </c>
      <c r="D290" s="35">
        <v>43266</v>
      </c>
      <c r="E290" s="7" t="s">
        <v>589</v>
      </c>
      <c r="F290" s="14" t="s">
        <v>685</v>
      </c>
      <c r="G290" s="10">
        <v>3</v>
      </c>
      <c r="H290" s="17"/>
      <c r="I290" s="9"/>
      <c r="J290" s="9"/>
    </row>
    <row r="291" spans="2:10" s="3" customFormat="1" ht="11.25" x14ac:dyDescent="0.15">
      <c r="B291" s="16" t="s">
        <v>590</v>
      </c>
      <c r="C291" s="35">
        <v>43265</v>
      </c>
      <c r="D291" s="35">
        <v>43266</v>
      </c>
      <c r="E291" s="7" t="s">
        <v>591</v>
      </c>
      <c r="F291" s="14" t="s">
        <v>682</v>
      </c>
      <c r="G291" s="10">
        <v>1</v>
      </c>
      <c r="H291" s="17"/>
      <c r="I291" s="9"/>
      <c r="J291" s="9"/>
    </row>
    <row r="292" spans="2:10" s="3" customFormat="1" ht="11.25" x14ac:dyDescent="0.15">
      <c r="B292" s="16" t="s">
        <v>592</v>
      </c>
      <c r="C292" s="35">
        <v>43257</v>
      </c>
      <c r="D292" s="35">
        <v>43266</v>
      </c>
      <c r="E292" s="7" t="s">
        <v>593</v>
      </c>
      <c r="F292" s="14" t="s">
        <v>682</v>
      </c>
      <c r="G292" s="10">
        <v>6</v>
      </c>
      <c r="H292" s="17"/>
      <c r="I292" s="9"/>
      <c r="J292" s="9"/>
    </row>
    <row r="293" spans="2:10" s="3" customFormat="1" ht="11.25" x14ac:dyDescent="0.15">
      <c r="B293" s="16" t="s">
        <v>594</v>
      </c>
      <c r="C293" s="35">
        <v>43263</v>
      </c>
      <c r="D293" s="35">
        <v>43269</v>
      </c>
      <c r="E293" s="7" t="s">
        <v>595</v>
      </c>
      <c r="F293" s="14" t="s">
        <v>682</v>
      </c>
      <c r="G293" s="10">
        <v>4</v>
      </c>
      <c r="H293" s="17"/>
      <c r="I293" s="9"/>
      <c r="J293" s="9"/>
    </row>
    <row r="294" spans="2:10" s="3" customFormat="1" ht="11.25" x14ac:dyDescent="0.15">
      <c r="B294" s="16" t="s">
        <v>596</v>
      </c>
      <c r="C294" s="35">
        <v>43265</v>
      </c>
      <c r="D294" s="35">
        <v>43270</v>
      </c>
      <c r="E294" s="7" t="s">
        <v>597</v>
      </c>
      <c r="F294" s="14" t="s">
        <v>685</v>
      </c>
      <c r="G294" s="10">
        <v>3</v>
      </c>
      <c r="H294" s="17"/>
      <c r="I294" s="9"/>
      <c r="J294" s="9"/>
    </row>
    <row r="295" spans="2:10" s="3" customFormat="1" ht="11.25" x14ac:dyDescent="0.15">
      <c r="B295" s="16" t="s">
        <v>598</v>
      </c>
      <c r="C295" s="35">
        <v>43263</v>
      </c>
      <c r="D295" s="35">
        <v>43270</v>
      </c>
      <c r="E295" s="7" t="s">
        <v>599</v>
      </c>
      <c r="F295" s="14" t="s">
        <v>682</v>
      </c>
      <c r="G295" s="10">
        <v>5</v>
      </c>
      <c r="H295" s="17"/>
      <c r="I295" s="9"/>
      <c r="J295" s="9"/>
    </row>
    <row r="296" spans="2:10" s="3" customFormat="1" ht="11.25" x14ac:dyDescent="0.15">
      <c r="B296" s="16" t="s">
        <v>600</v>
      </c>
      <c r="C296" s="35">
        <v>43270</v>
      </c>
      <c r="D296" s="35">
        <v>43271</v>
      </c>
      <c r="E296" s="7" t="s">
        <v>601</v>
      </c>
      <c r="F296" s="14" t="s">
        <v>685</v>
      </c>
      <c r="G296" s="10">
        <v>1</v>
      </c>
      <c r="H296" s="17"/>
      <c r="I296" s="9"/>
      <c r="J296" s="9"/>
    </row>
    <row r="297" spans="2:10" s="3" customFormat="1" ht="11.25" x14ac:dyDescent="0.15">
      <c r="B297" s="16" t="s">
        <v>602</v>
      </c>
      <c r="C297" s="35">
        <v>43269</v>
      </c>
      <c r="D297" s="35">
        <v>43271</v>
      </c>
      <c r="E297" s="7" t="s">
        <v>603</v>
      </c>
      <c r="F297" s="14" t="s">
        <v>685</v>
      </c>
      <c r="G297" s="10">
        <v>2</v>
      </c>
      <c r="H297" s="17"/>
      <c r="I297" s="9"/>
      <c r="J297" s="9"/>
    </row>
    <row r="298" spans="2:10" s="3" customFormat="1" ht="11.25" x14ac:dyDescent="0.15">
      <c r="B298" s="16" t="s">
        <v>604</v>
      </c>
      <c r="C298" s="35">
        <v>43266</v>
      </c>
      <c r="D298" s="35">
        <v>43271</v>
      </c>
      <c r="E298" s="7" t="s">
        <v>605</v>
      </c>
      <c r="F298" s="14" t="s">
        <v>683</v>
      </c>
      <c r="G298" s="10">
        <v>3</v>
      </c>
      <c r="H298" s="17"/>
      <c r="I298" s="9"/>
      <c r="J298" s="9"/>
    </row>
    <row r="299" spans="2:10" s="3" customFormat="1" ht="11.25" x14ac:dyDescent="0.15">
      <c r="B299" s="16" t="s">
        <v>606</v>
      </c>
      <c r="C299" s="35">
        <v>43258</v>
      </c>
      <c r="D299" s="35">
        <v>43271</v>
      </c>
      <c r="E299" s="7" t="s">
        <v>607</v>
      </c>
      <c r="F299" s="14" t="s">
        <v>685</v>
      </c>
      <c r="G299" s="10">
        <v>8</v>
      </c>
      <c r="H299" s="17"/>
      <c r="I299" s="9"/>
      <c r="J299" s="9"/>
    </row>
    <row r="300" spans="2:10" s="3" customFormat="1" ht="11.25" x14ac:dyDescent="0.15">
      <c r="B300" s="16" t="s">
        <v>608</v>
      </c>
      <c r="C300" s="35">
        <v>43271</v>
      </c>
      <c r="D300" s="35">
        <v>43271</v>
      </c>
      <c r="E300" s="7" t="s">
        <v>609</v>
      </c>
      <c r="F300" s="14" t="s">
        <v>685</v>
      </c>
      <c r="G300" s="10">
        <v>1</v>
      </c>
      <c r="H300" s="17"/>
      <c r="I300" s="9"/>
      <c r="J300" s="9"/>
    </row>
    <row r="301" spans="2:10" s="3" customFormat="1" ht="11.25" x14ac:dyDescent="0.15">
      <c r="B301" s="16" t="s">
        <v>610</v>
      </c>
      <c r="C301" s="35">
        <v>43269</v>
      </c>
      <c r="D301" s="35">
        <v>43271</v>
      </c>
      <c r="E301" s="7" t="s">
        <v>611</v>
      </c>
      <c r="F301" s="14" t="s">
        <v>682</v>
      </c>
      <c r="G301" s="10">
        <v>2</v>
      </c>
      <c r="H301" s="17"/>
      <c r="I301" s="9"/>
      <c r="J301" s="9"/>
    </row>
    <row r="302" spans="2:10" s="3" customFormat="1" ht="11.25" x14ac:dyDescent="0.15">
      <c r="B302" s="16" t="s">
        <v>612</v>
      </c>
      <c r="C302" s="35">
        <v>43263</v>
      </c>
      <c r="D302" s="35">
        <v>43271</v>
      </c>
      <c r="E302" s="7" t="s">
        <v>613</v>
      </c>
      <c r="F302" s="14" t="s">
        <v>682</v>
      </c>
      <c r="G302" s="10">
        <v>6</v>
      </c>
      <c r="H302" s="17"/>
      <c r="I302" s="9"/>
      <c r="J302" s="9"/>
    </row>
    <row r="303" spans="2:10" s="3" customFormat="1" ht="11.25" x14ac:dyDescent="0.15">
      <c r="B303" s="16" t="s">
        <v>614</v>
      </c>
      <c r="C303" s="35">
        <v>43271</v>
      </c>
      <c r="D303" s="35">
        <v>43272</v>
      </c>
      <c r="E303" s="7" t="s">
        <v>615</v>
      </c>
      <c r="F303" s="14" t="s">
        <v>685</v>
      </c>
      <c r="G303" s="10">
        <v>1</v>
      </c>
      <c r="H303" s="17"/>
      <c r="I303" s="9"/>
      <c r="J303" s="9"/>
    </row>
    <row r="304" spans="2:10" s="3" customFormat="1" ht="11.25" x14ac:dyDescent="0.15">
      <c r="B304" s="16" t="s">
        <v>616</v>
      </c>
      <c r="C304" s="35">
        <v>43269</v>
      </c>
      <c r="D304" s="35">
        <v>43272</v>
      </c>
      <c r="E304" s="7" t="s">
        <v>617</v>
      </c>
      <c r="F304" s="14" t="s">
        <v>682</v>
      </c>
      <c r="G304" s="10">
        <v>3</v>
      </c>
      <c r="H304" s="17"/>
      <c r="I304" s="9"/>
      <c r="J304" s="9"/>
    </row>
    <row r="305" spans="2:10" s="3" customFormat="1" ht="11.25" x14ac:dyDescent="0.15">
      <c r="B305" s="16" t="s">
        <v>618</v>
      </c>
      <c r="C305" s="35">
        <v>43273</v>
      </c>
      <c r="D305" s="35">
        <v>43273</v>
      </c>
      <c r="E305" s="7" t="s">
        <v>619</v>
      </c>
      <c r="F305" s="14" t="s">
        <v>685</v>
      </c>
      <c r="G305" s="10">
        <v>1</v>
      </c>
      <c r="H305" s="17"/>
      <c r="I305" s="9"/>
      <c r="J305" s="9"/>
    </row>
    <row r="306" spans="2:10" s="3" customFormat="1" ht="11.25" x14ac:dyDescent="0.15">
      <c r="B306" s="16" t="s">
        <v>620</v>
      </c>
      <c r="C306" s="35">
        <v>43271</v>
      </c>
      <c r="D306" s="35">
        <v>43273</v>
      </c>
      <c r="E306" s="7" t="s">
        <v>621</v>
      </c>
      <c r="F306" s="14" t="s">
        <v>685</v>
      </c>
      <c r="G306" s="10">
        <v>2</v>
      </c>
      <c r="H306" s="17"/>
      <c r="I306" s="9"/>
      <c r="J306" s="9"/>
    </row>
    <row r="307" spans="2:10" s="3" customFormat="1" ht="11.25" x14ac:dyDescent="0.15">
      <c r="B307" s="16" t="s">
        <v>622</v>
      </c>
      <c r="C307" s="35">
        <v>43269</v>
      </c>
      <c r="D307" s="35">
        <v>43273</v>
      </c>
      <c r="E307" s="7" t="s">
        <v>623</v>
      </c>
      <c r="F307" s="14" t="s">
        <v>682</v>
      </c>
      <c r="G307" s="10">
        <v>4</v>
      </c>
      <c r="H307" s="17"/>
      <c r="I307" s="9"/>
      <c r="J307" s="9"/>
    </row>
    <row r="308" spans="2:10" s="3" customFormat="1" ht="11.25" x14ac:dyDescent="0.15">
      <c r="B308" s="16" t="s">
        <v>624</v>
      </c>
      <c r="C308" s="35">
        <v>43265</v>
      </c>
      <c r="D308" s="35">
        <v>43276</v>
      </c>
      <c r="E308" s="7" t="s">
        <v>625</v>
      </c>
      <c r="F308" s="14" t="s">
        <v>682</v>
      </c>
      <c r="G308" s="10">
        <v>7</v>
      </c>
      <c r="H308" s="17"/>
      <c r="I308" s="9"/>
      <c r="J308" s="9"/>
    </row>
    <row r="309" spans="2:10" s="3" customFormat="1" ht="11.25" x14ac:dyDescent="0.15">
      <c r="B309" s="16" t="s">
        <v>626</v>
      </c>
      <c r="C309" s="35">
        <v>43259</v>
      </c>
      <c r="D309" s="35">
        <v>43276</v>
      </c>
      <c r="E309" s="7" t="s">
        <v>627</v>
      </c>
      <c r="F309" s="14" t="s">
        <v>682</v>
      </c>
      <c r="G309" s="10">
        <v>10</v>
      </c>
      <c r="H309" s="17"/>
      <c r="I309" s="9"/>
      <c r="J309" s="9"/>
    </row>
    <row r="310" spans="2:10" s="3" customFormat="1" ht="11.25" x14ac:dyDescent="0.15">
      <c r="B310" s="16" t="s">
        <v>628</v>
      </c>
      <c r="C310" s="35">
        <v>43273</v>
      </c>
      <c r="D310" s="35">
        <v>43276</v>
      </c>
      <c r="E310" s="7" t="s">
        <v>629</v>
      </c>
      <c r="F310" s="14" t="s">
        <v>684</v>
      </c>
      <c r="G310" s="10">
        <v>1</v>
      </c>
      <c r="H310" s="17"/>
      <c r="I310" s="9"/>
      <c r="J310" s="9"/>
    </row>
    <row r="311" spans="2:10" s="3" customFormat="1" ht="11.25" x14ac:dyDescent="0.15">
      <c r="B311" s="16" t="s">
        <v>630</v>
      </c>
      <c r="C311" s="35">
        <v>43272</v>
      </c>
      <c r="D311" s="35">
        <v>43277</v>
      </c>
      <c r="E311" s="7" t="s">
        <v>631</v>
      </c>
      <c r="F311" s="14" t="s">
        <v>683</v>
      </c>
      <c r="G311" s="10">
        <v>3</v>
      </c>
      <c r="H311" s="17"/>
      <c r="I311" s="9"/>
      <c r="J311" s="9"/>
    </row>
    <row r="312" spans="2:10" s="3" customFormat="1" ht="11.25" x14ac:dyDescent="0.15">
      <c r="B312" s="16" t="s">
        <v>632</v>
      </c>
      <c r="C312" s="35">
        <v>43276</v>
      </c>
      <c r="D312" s="35">
        <v>43277</v>
      </c>
      <c r="E312" s="7" t="s">
        <v>633</v>
      </c>
      <c r="F312" s="14" t="s">
        <v>682</v>
      </c>
      <c r="G312" s="10">
        <v>1</v>
      </c>
      <c r="H312" s="17"/>
      <c r="I312" s="9"/>
      <c r="J312" s="9"/>
    </row>
    <row r="313" spans="2:10" s="3" customFormat="1" ht="11.25" x14ac:dyDescent="0.15">
      <c r="B313" s="16" t="s">
        <v>634</v>
      </c>
      <c r="C313" s="35">
        <v>43274</v>
      </c>
      <c r="D313" s="35">
        <v>43277</v>
      </c>
      <c r="E313" s="7" t="s">
        <v>635</v>
      </c>
      <c r="F313" s="14" t="s">
        <v>684</v>
      </c>
      <c r="G313" s="10">
        <v>1</v>
      </c>
      <c r="H313" s="17"/>
      <c r="I313" s="9"/>
      <c r="J313" s="9"/>
    </row>
    <row r="314" spans="2:10" s="3" customFormat="1" ht="11.25" x14ac:dyDescent="0.15">
      <c r="B314" s="16" t="s">
        <v>636</v>
      </c>
      <c r="C314" s="35">
        <v>43274</v>
      </c>
      <c r="D314" s="35">
        <v>43277</v>
      </c>
      <c r="E314" s="7" t="s">
        <v>637</v>
      </c>
      <c r="F314" s="14" t="s">
        <v>685</v>
      </c>
      <c r="G314" s="10">
        <v>1</v>
      </c>
      <c r="H314" s="17"/>
      <c r="I314" s="9"/>
      <c r="J314" s="9"/>
    </row>
    <row r="315" spans="2:10" s="3" customFormat="1" ht="11.25" x14ac:dyDescent="0.15">
      <c r="B315" s="16" t="s">
        <v>638</v>
      </c>
      <c r="C315" s="35">
        <v>43276</v>
      </c>
      <c r="D315" s="35">
        <v>43278</v>
      </c>
      <c r="E315" s="7" t="s">
        <v>639</v>
      </c>
      <c r="F315" s="14" t="s">
        <v>682</v>
      </c>
      <c r="G315" s="10">
        <v>2</v>
      </c>
      <c r="H315" s="17"/>
      <c r="I315" s="9"/>
      <c r="J315" s="9"/>
    </row>
    <row r="316" spans="2:10" s="3" customFormat="1" ht="11.25" x14ac:dyDescent="0.15">
      <c r="B316" s="16" t="s">
        <v>640</v>
      </c>
      <c r="C316" s="35">
        <v>43276</v>
      </c>
      <c r="D316" s="35">
        <v>43280</v>
      </c>
      <c r="E316" s="7" t="s">
        <v>641</v>
      </c>
      <c r="F316" s="14" t="s">
        <v>683</v>
      </c>
      <c r="G316" s="10">
        <v>4</v>
      </c>
      <c r="H316" s="17"/>
      <c r="I316" s="9"/>
      <c r="J316" s="9"/>
    </row>
    <row r="317" spans="2:10" s="3" customFormat="1" ht="11.25" x14ac:dyDescent="0.15">
      <c r="B317" s="16" t="s">
        <v>642</v>
      </c>
      <c r="C317" s="35">
        <v>43278</v>
      </c>
      <c r="D317" s="35">
        <v>43280</v>
      </c>
      <c r="E317" s="7" t="s">
        <v>643</v>
      </c>
      <c r="F317" s="14" t="s">
        <v>682</v>
      </c>
      <c r="G317" s="10">
        <v>2</v>
      </c>
      <c r="H317" s="17"/>
      <c r="I317" s="9"/>
      <c r="J317" s="9"/>
    </row>
    <row r="318" spans="2:10" s="3" customFormat="1" ht="11.25" x14ac:dyDescent="0.15">
      <c r="B318" s="16" t="s">
        <v>644</v>
      </c>
      <c r="C318" s="35">
        <v>43277</v>
      </c>
      <c r="D318" s="35">
        <v>43280</v>
      </c>
      <c r="E318" s="7" t="s">
        <v>645</v>
      </c>
      <c r="F318" s="14" t="s">
        <v>682</v>
      </c>
      <c r="G318" s="10">
        <v>3</v>
      </c>
      <c r="H318" s="17"/>
      <c r="I318" s="9"/>
      <c r="J318" s="9"/>
    </row>
    <row r="319" spans="2:10" s="3" customFormat="1" ht="11.25" x14ac:dyDescent="0.15">
      <c r="B319" s="16" t="s">
        <v>646</v>
      </c>
      <c r="C319" s="35">
        <v>43273</v>
      </c>
      <c r="D319" s="35">
        <v>43280</v>
      </c>
      <c r="E319" s="7" t="s">
        <v>647</v>
      </c>
      <c r="F319" s="14" t="s">
        <v>682</v>
      </c>
      <c r="G319" s="10">
        <v>5</v>
      </c>
      <c r="H319" s="17"/>
      <c r="I319" s="9"/>
      <c r="J319" s="9"/>
    </row>
    <row r="320" spans="2:10" s="3" customFormat="1" ht="11.25" x14ac:dyDescent="0.15">
      <c r="B320" s="16" t="s">
        <v>648</v>
      </c>
      <c r="C320" s="35">
        <v>43274</v>
      </c>
      <c r="D320" s="35">
        <v>43280</v>
      </c>
      <c r="E320" s="7" t="s">
        <v>649</v>
      </c>
      <c r="F320" s="14" t="s">
        <v>682</v>
      </c>
      <c r="G320" s="10">
        <v>4</v>
      </c>
      <c r="H320" s="17"/>
      <c r="I320" s="9"/>
      <c r="J320" s="9"/>
    </row>
    <row r="321" spans="2:10" s="3" customFormat="1" ht="11.25" x14ac:dyDescent="0.15">
      <c r="B321" s="16" t="s">
        <v>650</v>
      </c>
      <c r="C321" s="35">
        <v>43278</v>
      </c>
      <c r="D321" s="35">
        <v>43284</v>
      </c>
      <c r="E321" s="7" t="s">
        <v>651</v>
      </c>
      <c r="F321" s="14" t="s">
        <v>682</v>
      </c>
      <c r="G321" s="10">
        <v>3</v>
      </c>
      <c r="H321" s="17"/>
      <c r="I321" s="9"/>
      <c r="J321" s="9"/>
    </row>
    <row r="322" spans="2:10" s="3" customFormat="1" ht="11.25" x14ac:dyDescent="0.15">
      <c r="B322" s="16" t="s">
        <v>652</v>
      </c>
      <c r="C322" s="35">
        <v>43278</v>
      </c>
      <c r="D322" s="35">
        <v>43284</v>
      </c>
      <c r="E322" s="7" t="s">
        <v>653</v>
      </c>
      <c r="F322" s="14" t="s">
        <v>683</v>
      </c>
      <c r="G322" s="10">
        <v>3</v>
      </c>
      <c r="H322" s="17"/>
      <c r="I322" s="9"/>
      <c r="J322" s="9"/>
    </row>
    <row r="323" spans="2:10" s="3" customFormat="1" ht="11.25" x14ac:dyDescent="0.15">
      <c r="B323" s="16" t="s">
        <v>654</v>
      </c>
      <c r="C323" s="35">
        <v>43277</v>
      </c>
      <c r="D323" s="35">
        <v>43284</v>
      </c>
      <c r="E323" s="7" t="s">
        <v>655</v>
      </c>
      <c r="F323" s="14" t="s">
        <v>682</v>
      </c>
      <c r="G323" s="10">
        <v>4</v>
      </c>
      <c r="H323" s="17"/>
      <c r="I323" s="9"/>
      <c r="J323" s="9"/>
    </row>
    <row r="324" spans="2:10" s="3" customFormat="1" ht="11.25" x14ac:dyDescent="0.15">
      <c r="B324" s="16" t="s">
        <v>656</v>
      </c>
      <c r="C324" s="35">
        <v>43276</v>
      </c>
      <c r="D324" s="35">
        <v>43284</v>
      </c>
      <c r="E324" s="7" t="s">
        <v>657</v>
      </c>
      <c r="F324" s="14" t="s">
        <v>682</v>
      </c>
      <c r="G324" s="10">
        <v>5</v>
      </c>
      <c r="H324" s="17"/>
      <c r="I324" s="9"/>
      <c r="J324" s="9"/>
    </row>
    <row r="325" spans="2:10" s="3" customFormat="1" ht="11.25" x14ac:dyDescent="0.15">
      <c r="B325" s="16" t="s">
        <v>658</v>
      </c>
      <c r="C325" s="35">
        <v>43276</v>
      </c>
      <c r="D325" s="35">
        <v>43284</v>
      </c>
      <c r="E325" s="7" t="s">
        <v>659</v>
      </c>
      <c r="F325" s="14" t="s">
        <v>682</v>
      </c>
      <c r="G325" s="10">
        <v>5</v>
      </c>
      <c r="H325" s="17"/>
      <c r="I325" s="9"/>
      <c r="J325" s="9"/>
    </row>
    <row r="326" spans="2:10" s="3" customFormat="1" ht="11.25" x14ac:dyDescent="0.15">
      <c r="B326" s="16" t="s">
        <v>660</v>
      </c>
      <c r="C326" s="35">
        <v>43279</v>
      </c>
      <c r="D326" s="35">
        <v>43285</v>
      </c>
      <c r="E326" s="7" t="s">
        <v>661</v>
      </c>
      <c r="F326" s="14" t="s">
        <v>683</v>
      </c>
      <c r="G326" s="10">
        <v>3</v>
      </c>
      <c r="H326" s="17"/>
      <c r="I326" s="9"/>
      <c r="J326" s="9"/>
    </row>
    <row r="327" spans="2:10" s="3" customFormat="1" ht="11.25" x14ac:dyDescent="0.15">
      <c r="B327" s="16" t="s">
        <v>662</v>
      </c>
      <c r="C327" s="35">
        <v>43280</v>
      </c>
      <c r="D327" s="35">
        <v>43285</v>
      </c>
      <c r="E327" s="7" t="s">
        <v>663</v>
      </c>
      <c r="F327" s="14" t="s">
        <v>682</v>
      </c>
      <c r="G327" s="10">
        <v>2</v>
      </c>
      <c r="H327" s="17"/>
      <c r="I327" s="9"/>
      <c r="J327" s="9"/>
    </row>
    <row r="328" spans="2:10" s="3" customFormat="1" ht="11.25" x14ac:dyDescent="0.15">
      <c r="B328" s="16" t="s">
        <v>664</v>
      </c>
      <c r="C328" s="35">
        <v>43279</v>
      </c>
      <c r="D328" s="35">
        <v>43285</v>
      </c>
      <c r="E328" s="7" t="s">
        <v>665</v>
      </c>
      <c r="F328" s="14" t="s">
        <v>683</v>
      </c>
      <c r="G328" s="10">
        <v>3</v>
      </c>
      <c r="H328" s="17"/>
      <c r="I328" s="9"/>
      <c r="J328" s="9"/>
    </row>
    <row r="329" spans="2:10" s="3" customFormat="1" ht="11.25" x14ac:dyDescent="0.15">
      <c r="B329" s="16" t="s">
        <v>666</v>
      </c>
      <c r="C329" s="35">
        <v>43280</v>
      </c>
      <c r="D329" s="35">
        <v>43286</v>
      </c>
      <c r="E329" s="7" t="s">
        <v>667</v>
      </c>
      <c r="F329" s="14" t="s">
        <v>683</v>
      </c>
      <c r="G329" s="10">
        <v>3</v>
      </c>
      <c r="H329" s="17"/>
      <c r="I329" s="9"/>
      <c r="J329" s="9"/>
    </row>
    <row r="330" spans="2:10" s="3" customFormat="1" ht="11.25" x14ac:dyDescent="0.15">
      <c r="B330" s="16" t="s">
        <v>668</v>
      </c>
      <c r="C330" s="35">
        <v>43279</v>
      </c>
      <c r="D330" s="35">
        <v>43287</v>
      </c>
      <c r="E330" s="7" t="s">
        <v>669</v>
      </c>
      <c r="F330" s="14" t="s">
        <v>683</v>
      </c>
      <c r="G330" s="10">
        <v>5</v>
      </c>
      <c r="H330" s="17"/>
      <c r="I330" s="9"/>
      <c r="J330" s="9"/>
    </row>
    <row r="331" spans="2:10" s="3" customFormat="1" ht="11.25" x14ac:dyDescent="0.15">
      <c r="B331" s="16" t="s">
        <v>670</v>
      </c>
      <c r="C331" s="35">
        <v>43276</v>
      </c>
      <c r="D331" s="35">
        <v>43290</v>
      </c>
      <c r="E331" s="7" t="s">
        <v>671</v>
      </c>
      <c r="F331" s="14" t="s">
        <v>682</v>
      </c>
      <c r="G331" s="10">
        <v>9</v>
      </c>
      <c r="H331" s="17"/>
      <c r="I331" s="9"/>
      <c r="J331" s="9"/>
    </row>
    <row r="332" spans="2:10" s="3" customFormat="1" ht="11.25" x14ac:dyDescent="0.15">
      <c r="B332" s="16" t="s">
        <v>672</v>
      </c>
      <c r="C332" s="35">
        <v>43280</v>
      </c>
      <c r="D332" s="35">
        <v>43290</v>
      </c>
      <c r="E332" s="7" t="s">
        <v>673</v>
      </c>
      <c r="F332" s="14" t="s">
        <v>682</v>
      </c>
      <c r="G332" s="10">
        <v>5</v>
      </c>
      <c r="H332" s="17"/>
      <c r="I332" s="9"/>
      <c r="J332" s="9"/>
    </row>
    <row r="333" spans="2:10" s="3" customFormat="1" ht="11.25" x14ac:dyDescent="0.15">
      <c r="B333" s="16" t="s">
        <v>674</v>
      </c>
      <c r="C333" s="35">
        <v>43281</v>
      </c>
      <c r="D333" s="35">
        <v>43290</v>
      </c>
      <c r="E333" s="7" t="s">
        <v>675</v>
      </c>
      <c r="F333" s="14" t="s">
        <v>682</v>
      </c>
      <c r="G333" s="10">
        <v>4</v>
      </c>
      <c r="H333" s="17"/>
      <c r="I333" s="9"/>
      <c r="J333" s="9"/>
    </row>
    <row r="334" spans="2:10" s="3" customFormat="1" ht="15" x14ac:dyDescent="0.25">
      <c r="B334"/>
      <c r="C334" s="36"/>
      <c r="D334" s="36"/>
      <c r="E334"/>
      <c r="F334"/>
      <c r="G334"/>
      <c r="H334" s="17"/>
      <c r="I334" s="9"/>
      <c r="J334" s="9"/>
    </row>
    <row r="335" spans="2:10" s="3" customFormat="1" ht="15" x14ac:dyDescent="0.25">
      <c r="B335"/>
      <c r="C335" s="36"/>
      <c r="D335" s="36"/>
      <c r="E335"/>
      <c r="F335"/>
      <c r="G335"/>
      <c r="H335" s="17"/>
      <c r="I335" s="9"/>
      <c r="J335" s="9"/>
    </row>
    <row r="336" spans="2:10" s="3" customFormat="1" ht="15" x14ac:dyDescent="0.25">
      <c r="B336"/>
      <c r="C336" s="36"/>
      <c r="D336" s="36"/>
      <c r="E336"/>
      <c r="F336"/>
      <c r="G336"/>
      <c r="H336" s="17"/>
      <c r="I336" s="9"/>
      <c r="J336" s="9"/>
    </row>
    <row r="337" spans="2:10" s="3" customFormat="1" ht="15" x14ac:dyDescent="0.25">
      <c r="B337"/>
      <c r="C337" s="36"/>
      <c r="D337" s="36"/>
      <c r="E337"/>
      <c r="F337"/>
      <c r="G337"/>
      <c r="H337" s="17"/>
      <c r="I337" s="9"/>
      <c r="J337" s="9"/>
    </row>
    <row r="338" spans="2:10" s="3" customFormat="1" ht="15" x14ac:dyDescent="0.25">
      <c r="B338"/>
      <c r="C338" s="36"/>
      <c r="D338" s="36"/>
      <c r="E338"/>
      <c r="F338"/>
      <c r="G338"/>
      <c r="H338" s="17"/>
      <c r="I338" s="9"/>
      <c r="J338" s="9"/>
    </row>
    <row r="339" spans="2:10" s="3" customFormat="1" ht="15" x14ac:dyDescent="0.25">
      <c r="B339"/>
      <c r="C339" s="36"/>
      <c r="D339" s="36"/>
      <c r="E339"/>
      <c r="F339"/>
      <c r="G339"/>
      <c r="H339" s="17"/>
      <c r="I339" s="9"/>
      <c r="J339" s="9"/>
    </row>
    <row r="340" spans="2:10" s="3" customFormat="1" ht="15" x14ac:dyDescent="0.25">
      <c r="B340"/>
      <c r="C340" s="36"/>
      <c r="D340" s="36"/>
      <c r="E340"/>
      <c r="F340"/>
      <c r="G340"/>
      <c r="H340" s="17"/>
      <c r="I340" s="9"/>
      <c r="J340" s="9"/>
    </row>
    <row r="341" spans="2:10" s="3" customFormat="1" ht="15" x14ac:dyDescent="0.25">
      <c r="B341"/>
      <c r="C341" s="36"/>
      <c r="D341" s="36"/>
      <c r="E341"/>
      <c r="F341"/>
      <c r="G341"/>
      <c r="H341" s="17"/>
      <c r="I341" s="9"/>
      <c r="J341" s="9"/>
    </row>
    <row r="342" spans="2:10" s="3" customFormat="1" ht="15" x14ac:dyDescent="0.25">
      <c r="B342"/>
      <c r="C342" s="36"/>
      <c r="D342" s="36"/>
      <c r="E342"/>
      <c r="F342"/>
      <c r="G342"/>
      <c r="H342" s="17"/>
      <c r="I342" s="9"/>
      <c r="J342" s="9"/>
    </row>
    <row r="343" spans="2:10" s="3" customFormat="1" ht="15" x14ac:dyDescent="0.25">
      <c r="B343"/>
      <c r="C343" s="36"/>
      <c r="D343" s="36"/>
      <c r="E343"/>
      <c r="F343"/>
      <c r="G343"/>
      <c r="H343" s="17"/>
      <c r="I343" s="9"/>
      <c r="J343" s="9"/>
    </row>
    <row r="344" spans="2:10" s="8" customFormat="1" ht="15" x14ac:dyDescent="0.25">
      <c r="B344"/>
      <c r="C344" s="36"/>
      <c r="D344" s="36"/>
      <c r="E344"/>
      <c r="F344"/>
      <c r="G344"/>
      <c r="H344" s="17"/>
      <c r="I344" s="25"/>
      <c r="J344" s="25"/>
    </row>
    <row r="345" spans="2:10" s="3" customFormat="1" ht="15" x14ac:dyDescent="0.25">
      <c r="B345"/>
      <c r="C345" s="36"/>
      <c r="D345" s="36"/>
      <c r="E345"/>
      <c r="F345"/>
      <c r="G345"/>
      <c r="H345" s="17"/>
      <c r="I345" s="9"/>
      <c r="J345" s="9"/>
    </row>
    <row r="346" spans="2:10" s="3" customFormat="1" ht="15" x14ac:dyDescent="0.25">
      <c r="B346"/>
      <c r="C346" s="36"/>
      <c r="D346" s="36"/>
      <c r="E346"/>
      <c r="F346"/>
      <c r="G346"/>
      <c r="H346" s="17"/>
      <c r="I346" s="9"/>
      <c r="J346" s="9"/>
    </row>
    <row r="347" spans="2:10" s="3" customFormat="1" ht="15" x14ac:dyDescent="0.25">
      <c r="B347"/>
      <c r="C347" s="36"/>
      <c r="D347" s="36"/>
      <c r="E347"/>
      <c r="F347"/>
      <c r="G347"/>
      <c r="H347" s="17"/>
      <c r="I347" s="9"/>
      <c r="J347" s="9"/>
    </row>
    <row r="348" spans="2:10" s="3" customFormat="1" ht="15" x14ac:dyDescent="0.25">
      <c r="B348"/>
      <c r="C348" s="36"/>
      <c r="D348" s="36"/>
      <c r="E348"/>
      <c r="F348"/>
      <c r="G348"/>
      <c r="H348" s="17"/>
      <c r="I348" s="9"/>
      <c r="J348" s="9"/>
    </row>
    <row r="349" spans="2:10" s="3" customFormat="1" ht="15" x14ac:dyDescent="0.25">
      <c r="B349"/>
      <c r="C349" s="36"/>
      <c r="D349" s="36"/>
      <c r="E349"/>
      <c r="F349"/>
      <c r="G349"/>
      <c r="H349" s="17"/>
      <c r="I349" s="9"/>
      <c r="J349" s="9"/>
    </row>
    <row r="350" spans="2:10" s="3" customFormat="1" ht="15" x14ac:dyDescent="0.25">
      <c r="B350"/>
      <c r="C350" s="36"/>
      <c r="D350" s="36"/>
      <c r="E350"/>
      <c r="F350"/>
      <c r="G350"/>
      <c r="H350" s="17"/>
      <c r="I350" s="9"/>
      <c r="J350" s="9"/>
    </row>
  </sheetData>
  <autoFilter ref="B2:G333" xr:uid="{45C7EC61-E941-45C4-95F4-9FDB2CC78D76}"/>
  <sortState ref="B2:G350">
    <sortCondition ref="C2:C350"/>
  </sortState>
  <pageMargins left="0.7" right="0.7" top="0.75" bottom="0.75" header="0.3" footer="0.3"/>
  <pageSetup orientation="portrait" verticalDpi="0" r:id="rId1"/>
  <ignoredErrors>
    <ignoredError sqref="E2 B3:B77 E3:E77 B78:B110 E78:E110 B111:B126 E111:E126 B127:B149 E127:E149 B150:B190 E150:E190 B191:B201 E191:E201 B202:B220 E202:E220 B221:B239 E221:E239 B240:B262 E240:E262 B263:B309 E263:E309 B310:B333 E310:E33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Caro</dc:creator>
  <cp:lastModifiedBy>Camilo Andrés Rodríguez Portela</cp:lastModifiedBy>
  <dcterms:created xsi:type="dcterms:W3CDTF">2018-01-31T19:28:28Z</dcterms:created>
  <dcterms:modified xsi:type="dcterms:W3CDTF">2018-08-10T18:05:53Z</dcterms:modified>
</cp:coreProperties>
</file>