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Felipe\Downloads\"/>
    </mc:Choice>
  </mc:AlternateContent>
  <xr:revisionPtr revIDLastSave="0" documentId="13_ncr:1_{47CF6E48-B022-4D8F-8E0E-72633FBA1471}" xr6:coauthVersionLast="47" xr6:coauthVersionMax="47" xr10:uidLastSave="{00000000-0000-0000-0000-000000000000}"/>
  <bookViews>
    <workbookView xWindow="-120" yWindow="-120" windowWidth="38640" windowHeight="15840" xr2:uid="{00000000-000D-0000-FFFF-FFFF00000000}"/>
  </bookViews>
  <sheets>
    <sheet name="Matriz corrupción" sheetId="5" r:id="rId1"/>
    <sheet name="Mapa de calor" sheetId="2" r:id="rId2"/>
  </sheets>
  <definedNames>
    <definedName name="_xlnm._FilterDatabase" localSheetId="0" hidden="1">'Matriz corrupción'!$A$3:$O$31</definedName>
    <definedName name="_xlnm.Print_Area" localSheetId="0">'Matriz corrupción'!$A$1:$O$43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<sst xmlns="http://schemas.openxmlformats.org/spreadsheetml/2006/main" count="383" uniqueCount="229">
  <si>
    <t>No.</t>
  </si>
  <si>
    <t>Proceso</t>
  </si>
  <si>
    <t>OBJETIVO DEL PROCESO</t>
  </si>
  <si>
    <t>Nombre del riesgo</t>
  </si>
  <si>
    <t>Clasificación del riesgo</t>
  </si>
  <si>
    <t xml:space="preserve">Causas </t>
  </si>
  <si>
    <t xml:space="preserve">Consecuencias </t>
  </si>
  <si>
    <t>Riesgo Inherente</t>
  </si>
  <si>
    <t>Control y Acción Preventiva</t>
  </si>
  <si>
    <t>Opción de manejo</t>
  </si>
  <si>
    <t xml:space="preserve">Responsable de la acción </t>
  </si>
  <si>
    <t>Periodo Seguimiento</t>
  </si>
  <si>
    <t>Registro-Evidencia</t>
  </si>
  <si>
    <t>Probabilidad</t>
  </si>
  <si>
    <t>Impacto</t>
  </si>
  <si>
    <t>Riesgo Residual</t>
  </si>
  <si>
    <t>Gestión Estratégica</t>
  </si>
  <si>
    <t xml:space="preserve">Elaborar y gestionar el Plan Estratégico de la CRC de manera que incorpore las necesidades regulatorias del sector de Tecnologías de la Información y las Comunicaciones, verificar su cumplimiento y estimar, priorizar y asignar los recursos necesarios para el cumplimiento del mencionado plan. </t>
  </si>
  <si>
    <t>Decisiones ajustadas a intereses partículares, tráfico de influencias, amiguismo, clientelismo.</t>
  </si>
  <si>
    <t>Corrupción</t>
  </si>
  <si>
    <t>1. Falta de independencia del regulador en términos esctructurales</t>
  </si>
  <si>
    <t>1. No tomar decisiones regulatorias de manera oportuna y objetiva. 
2. Desviación del objetivo de las medidas regulatorias</t>
  </si>
  <si>
    <t>ALTO</t>
  </si>
  <si>
    <t>1. Socialización del problema identificado dentro del proyecto regulatorio, para comentarios de los grupos de valor.
2. Publicación de los Proyectos Regulatorios para Comentarios del Sector
3. Publicación oportuna de las respuestas a Comentarios</t>
  </si>
  <si>
    <t>Reducir el riesgo</t>
  </si>
  <si>
    <t>Planeación Estratégica
Diseño Regulatorio</t>
  </si>
  <si>
    <t>Trimestral</t>
  </si>
  <si>
    <t>Documentos publicados en la página web de la CRC</t>
  </si>
  <si>
    <t>2. Conflicto de intereses, Influencia directa o indirecta de terceros particulares en las decisiones de la Comisión y de las Sesiones de Comisión.</t>
  </si>
  <si>
    <t>2. Procesos disciplinarios, fiscales y penales por parte de los órganos de vigilancia y control del estado.</t>
  </si>
  <si>
    <t>4. Mecanismos para la Rendición de la Cuenta.
5. Revisión de las decisiones regulatorias en Comité de Comisionados y en la Sesión de Comisión para realizar una revisión colegiada de las decisiones.
6. Toma de decisiones soportadas en evidencia</t>
  </si>
  <si>
    <t>Comité de Comisionados</t>
  </si>
  <si>
    <t>Actas de los comités de Comisionados y de la Sesión de comisión</t>
  </si>
  <si>
    <t>Concentración de autoridad o exceso de poder que permita favorecer intereses particulares o de terceros.</t>
  </si>
  <si>
    <t>1. Centralizar la toma de decisiones en una sola persona.</t>
  </si>
  <si>
    <t xml:space="preserve">1. Toma de decisiones regulatorias y administrativas sin el suficiente análisis. </t>
  </si>
  <si>
    <t>1.Revisión de las decisiones regulatorias en Comité de Comisionados y en la Sesión de Comisión para realizar una revisión colegiada de las decisiones</t>
  </si>
  <si>
    <t>s</t>
  </si>
  <si>
    <t>Coordinación Ejecutiva</t>
  </si>
  <si>
    <t>Actas del Comité de comisionados y la Sesión de Comisión</t>
  </si>
  <si>
    <t>2. Manual de Funciones con falencias y falta de claridad en las funciones.</t>
  </si>
  <si>
    <t>2. Represamiento de las actividades por falta de competencia de los funcionarios seleccionados.</t>
  </si>
  <si>
    <t>2. Manual de funciones específico por cada cargo de acuerdo con la planta de personal, donde se evidencie la delegación y desconcentración de las decisiones</t>
  </si>
  <si>
    <t>Gestión Administrativa y Financiera</t>
  </si>
  <si>
    <t>Manual de funciones específico por cargos</t>
  </si>
  <si>
    <t>Gestión Financiera</t>
  </si>
  <si>
    <t>Recaudar, administar y ejecutar adecuadamente los recursos financieros para la operación de la Entidad, para cada vigencia.</t>
  </si>
  <si>
    <t>Inclusión de gastos no autorizados en beneficio propio o de terceros.</t>
  </si>
  <si>
    <t>1. Falta de controles en la asignación de presupuesto</t>
  </si>
  <si>
    <t>1. Asignación de recursos económicos a procesos no autorizados o por los rubros inadecuados</t>
  </si>
  <si>
    <t>1. Plan Anual de adquisiciones y actualizaciones del mismo</t>
  </si>
  <si>
    <t>Plan Anual de adquisiciones actualizado</t>
  </si>
  <si>
    <t>2. No contar con diferentes instancias de responsabilidad y revisión durante el proceso precontractual y contractual.</t>
  </si>
  <si>
    <t>2. Trámite de contratos que no han sido autorizados y no son requeridos para la operación de la entidad</t>
  </si>
  <si>
    <t>2. Revisión de todos los procesos de contratación en el Comité de Compras
3. Validación del gasto solicitado vs lo aprobado, antes de expedir un certificado de disponibilidad presupuestal.</t>
  </si>
  <si>
    <t>Comités de compras
Cuadro de seguimiento a valores aprobados</t>
  </si>
  <si>
    <t>3. Falta de control en la revisión de los pagos</t>
  </si>
  <si>
    <t>3. Ejecución de pagos de contratos no autorizados por la entidad</t>
  </si>
  <si>
    <t>4. Auditorías a caja menor</t>
  </si>
  <si>
    <t>Control Interno</t>
  </si>
  <si>
    <t>Informes de control interno</t>
  </si>
  <si>
    <r>
      <t>Inexistencia de registros auxiliares que impidan identificar y controlar los rubros de funcionamiento e inversión,  para favorecer int</t>
    </r>
    <r>
      <rPr>
        <sz val="10"/>
        <color rgb="FF7030A0"/>
        <rFont val="Calibri"/>
        <family val="2"/>
        <scheme val="minor"/>
      </rPr>
      <t>e</t>
    </r>
    <r>
      <rPr>
        <sz val="10"/>
        <color theme="1"/>
        <rFont val="Calibri"/>
        <family val="2"/>
        <scheme val="minor"/>
      </rPr>
      <t>reses particulares o de un tercero.</t>
    </r>
  </si>
  <si>
    <t>1.  Falta de controles al momento de expedir el Certificado de Disponibilidad Presupuestal.</t>
  </si>
  <si>
    <t>1. Inconsistencias en la realidad económica de las cifras de los estados financieros de la Entidad.</t>
  </si>
  <si>
    <t>1. Revisión de la ejecución presupuestal de manera perdiodica en los Comités Institucionales de Gestión y Desempeño, y en las reuniones de seguimiento a presupuesto.
2. Actualización oportuna del Plan Anual de Adquisiciones.</t>
  </si>
  <si>
    <t>Actas del comité IGD
Citas de teuniines de seguimiento a presupuesto</t>
  </si>
  <si>
    <t>2. Falta de controles internos a los proyectos que se financian con los rubros de inversión que tiene la entidad.</t>
  </si>
  <si>
    <t xml:space="preserve">2. Generar reclasificaciones de partidas contables 
3. Imposibilidad de realizar procesos de contratación por carencia de recursos </t>
  </si>
  <si>
    <t>3. Conciliación mensual de la cuenta de orden de control 9390.
4. Verificación permanente en el SIIF, de los recursos disponibles.</t>
  </si>
  <si>
    <t>mensual</t>
  </si>
  <si>
    <t>Conciliaciones contables de cuenta de orden
Reportes mensuales del SIIF</t>
  </si>
  <si>
    <t>Afectar rubros que no corresponden con el objeto del gasto en beneficio propio o a cambio de una retribución económica.</t>
  </si>
  <si>
    <t>1. Centralización de la toma de decisiones,  no contar con diferentes instancias de responsabilidad y revisión durante el proceso precontractual y contractual.</t>
  </si>
  <si>
    <t>1. Errores en la asignación de los rubros presupuestales y falta de revisión de los procesos de contratación
2. Reprocesos</t>
  </si>
  <si>
    <t>1. Planeación de la asignación del presupuesto por rubro y puesta a consideración del Comité Institucional de Gestión y Desempeño.
2. Comités de Compra para dar vía libre a cada contratación, con la asistencia del Director, Secretaria General, Planeación, presupuesto y contratación</t>
  </si>
  <si>
    <t>Citas y actas del comité</t>
  </si>
  <si>
    <t>2. Desconocimiento de la normatividad</t>
  </si>
  <si>
    <t>3. Investigaciones administrativas, disciplinarias y fiscales</t>
  </si>
  <si>
    <t>3. Comité de Planeación presupuestal para la revisión y asignación de los rubros presupuestales</t>
  </si>
  <si>
    <t>2 veces al año</t>
  </si>
  <si>
    <t>3. Falta de ética de los funcionarios</t>
  </si>
  <si>
    <t>4. Detrimento patrimonial
5. Fraude</t>
  </si>
  <si>
    <t>4. Auditorías de control interno</t>
  </si>
  <si>
    <t>anual</t>
  </si>
  <si>
    <r>
      <t>Inexistencia de archivos contables que impidan  identificar y controlar los rubros de funcionamiento e inversión, para favorecer int</t>
    </r>
    <r>
      <rPr>
        <sz val="10"/>
        <color rgb="FF7030A0"/>
        <rFont val="Calibri"/>
        <family val="2"/>
        <scheme val="minor"/>
      </rPr>
      <t>e</t>
    </r>
    <r>
      <rPr>
        <sz val="10"/>
        <rFont val="Calibri"/>
        <family val="2"/>
        <scheme val="minor"/>
      </rPr>
      <t xml:space="preserve">reses particulares o de un tercero </t>
    </r>
  </si>
  <si>
    <t>1. Personal sin la formación profesional indispensable para ejecutar las tareas del proceso contable</t>
  </si>
  <si>
    <t xml:space="preserve">1. Registros contables inconsistentes, distorsión de la información consolidada. </t>
  </si>
  <si>
    <t>1. Contar con personal idóneo para la ejecución de las actividades del proceso contable 
2. Validación del archivo correspondiente y soportes físicos, versus los registros contables
3. Conciliación mensual de todas las partidas del Balance de la Comisión</t>
  </si>
  <si>
    <t>Conciliaciones mensuales</t>
  </si>
  <si>
    <t>2. Fallas en los aplicativos que alimentan la información contable</t>
  </si>
  <si>
    <t>2. Bases de datos incompletas y con información no fidedigna.
3. Reprocesos en el registro de información fuente y en la preparación de los informes financieros.</t>
  </si>
  <si>
    <t>4. Manejo automático de consecutivos en el módulo contable y los aplicativos que proveen información para el mismo
5. Rastreo  de operaciones mediante funcionalidades de auditoría  en los aplicativos que proveen información para la contabilidad y recuperación de posibles pérdidas de información a través de backups.  </t>
  </si>
  <si>
    <t>Backup de los archivos e información de los aplicativos</t>
  </si>
  <si>
    <t>Contratación</t>
  </si>
  <si>
    <t>Adquirir con oportunidad y calidad los bienes y servicios para el adecuado funcionamiento de la entidad, a través de procesos de contratación</t>
  </si>
  <si>
    <t>Estudios previos o de factibilidad manipulados por personal interesado en el futuro proceso de contratación. (Estableciendo necesidades inexistentes o aspectos que benefician a una firma en particular).</t>
  </si>
  <si>
    <t>1. Las necesidades no cumplen con todas las condiciones para iniciar un proceso de contratación.</t>
  </si>
  <si>
    <t>1. Reprocesos en la elaboración de los estudios previos</t>
  </si>
  <si>
    <t>1. Procedimientos e instrucciones de trabajo que establecen los pasos y lineacmientos a tener en cuenta para la elaboración de los estudios previos</t>
  </si>
  <si>
    <t>Procedimientos, ITS, formatos</t>
  </si>
  <si>
    <t>2. Deficiencia en la estructuración de los estudios previos, en el estudio del mercado y análisis en el sector económico.</t>
  </si>
  <si>
    <t xml:space="preserve">2. Procesos de contraración declarados desiertos 
3. Productos para la Entidad con baja calidad. </t>
  </si>
  <si>
    <t>2. Acompañamiento jurídico para la elaboración de los estudios previos
3. Reuniones periódicas del equipo de contratación para establecer lineamientos en el acompañamiento a los procesos de contratación</t>
  </si>
  <si>
    <t>Sesiones de trabajo, documentos con comentarios</t>
  </si>
  <si>
    <t>3. Existencia de intereses particulares por parte de funcionarios de la entidad con los posibles proponentes.</t>
  </si>
  <si>
    <t>4. Detrimento patrimonial.
5. Malversación de Recursos Públicos</t>
  </si>
  <si>
    <t xml:space="preserve">4. Sensibilización del Código de Ética
5. Presentación y aprobación del plan anual de adquisiciones en el Comité Institucional de Gestión y desempeño.
6. Revisión de los procesos contractuales en el Comité de Compras con la participación del Director, Coordinación Ejecutiva, Planeación, Presupuesto, contratación y el área interesada en la contratación. </t>
  </si>
  <si>
    <t>Actas del comité
Cuadros de seguimiento a la contratación
Plan Anual de adquisiciones aprobado y publicado</t>
  </si>
  <si>
    <t>4. Procesos de contratación direccionados desde el inicio.</t>
  </si>
  <si>
    <t>6. Procesos disciplinarios por parte de los órganos de control y vigilancia del estado.
7. Fraude</t>
  </si>
  <si>
    <t>7. Apoyo del equipo técnico y jurídico en la estructuración de los estudios previos
8. Sensibilización periódica sobre la elaboración de estudios previos, pliegos de condiciones y estudios de mercados
9. Seguimiento en los comités institucionales de gestión y desempeño y en el Comité de Compras.</t>
  </si>
  <si>
    <t>Sesiones de trabajo, documentos con comentarios
Actas de los comités</t>
  </si>
  <si>
    <t xml:space="preserve">Otorgar labores de supervisión a personal sin conocimiento para ello o concentrar las labores de supervisión en poco personal para buscar un beneficio propio o de un tercero </t>
  </si>
  <si>
    <t>1. Falta de claridad de las responsabilidad de los supervisores.</t>
  </si>
  <si>
    <t>1. Inconvenientes en la liquidación del contrato. 
2. Investigaciones de tipo penal, fiscal y disciplinario.  
3. Necesidad de adelantar acciones jurídicas contra el contratista.</t>
  </si>
  <si>
    <t>1. Sensibilización de las responsabilidades de supervisión a través de medios internos de Comunicación.
2. Capacitación a los supervisores acerca de las responsabilidades de su labor.</t>
  </si>
  <si>
    <t>Gestión Administrativa y financiera</t>
  </si>
  <si>
    <t>Campañas de socialización</t>
  </si>
  <si>
    <t>2. Personal insuficiente o sin el conocimiento sobre el objeto a contratar</t>
  </si>
  <si>
    <t>4. Ejecución inadecuada del presupuesto.
5. Incumplimiento en la ejecución del contrato y recepción de productos deficientes. 
6. Recibir productos de baja calidad.</t>
  </si>
  <si>
    <t>3. Definir el supervisor con anterioridad para que él mismo aporte desde la elaboración de los Estudios Previos.
4. Seguimientos periódicos por parte de la Dirección, sobre la ejecución de los contratos</t>
  </si>
  <si>
    <t>Documentos de elaboración de estudios previos
Reuniones de seguimiento por la Dirección</t>
  </si>
  <si>
    <t>Relacionamiento con agentes</t>
  </si>
  <si>
    <t>Comunicar y divulgar adecuadamente la gestión de la CRC, participar activamente en los diferentes escenarios nacionales e internacionales, y responder con oportunidad y calidad los requerimientos de sus grupos de valor, logrando la satisfacción de sus necesidades y las expectativas de los mismos.</t>
  </si>
  <si>
    <t>Ausencia o debilidad de canales de comunicación, limitando la participación de los grupos de valor en decisiones de la entidad, en beneficio propio o favoreciendo a terceros</t>
  </si>
  <si>
    <t>1. No contar con una estrategia de comunicaciones.
2. No contar con una política de transparencia, participación y de atención a la ciudadanía.</t>
  </si>
  <si>
    <t xml:space="preserve">1. Se pierde la oprtunidad para que los grupos de valor se comuniquen con la entidad, conozcan la información de la entidad y que interctuen y participen en los diferentes espacios </t>
  </si>
  <si>
    <t>MODERADO</t>
  </si>
  <si>
    <t>1. Contar con la estrategia de comunicaciones externa, interna y digital y realizar el seguimiento en las reuniones quincenales del proceso e Informes de RAE trimestrales 
2. Contar con una Política de transparencia, participación y de atención a la ciudadanía y realizar el seguimiento en las reuniones quincenales y en las RAE trimestrales.</t>
  </si>
  <si>
    <t>Relacionamiento con Agentes</t>
  </si>
  <si>
    <t xml:space="preserve">Estrategia de comunicaciones aprobada por Comisionados
Plan de participación y atención al ciudadano
Actas de las reuniones de seguimiento quincenal </t>
  </si>
  <si>
    <t>2. No contar con una estrategia de comunicación adecuada, ni con canales de comunicación externa e interna.</t>
  </si>
  <si>
    <t>2. La comunidad impactada no conoce con oportunidad y desde la fuente las medidas regulatorias expedidas por la Entidad</t>
  </si>
  <si>
    <t>3. Contar con una estrategia de comunicaciones acorde con las necesidades de comunicación de los grupos de valor</t>
  </si>
  <si>
    <t>Estrategia de comunicaciones aprobada por Comisionados</t>
  </si>
  <si>
    <t>Cobro indebido en la realización de trámites de Recursos de identificación y Homologación.</t>
  </si>
  <si>
    <t>3. Falencias en la política de reclutamiento de personal, rotación de personal</t>
  </si>
  <si>
    <t>1. Falta de alineación del funcionario con la cultura organizacional y el código de integridad de la entidad</t>
  </si>
  <si>
    <t>1. Sensibilización para generar sentido de pertenencia y apropiación de los principios Éticos.
2. Socializaciones del código disciplinario</t>
  </si>
  <si>
    <t>Sensibilizaciones de código de ética
Socializaciones del código disciplinario</t>
  </si>
  <si>
    <t xml:space="preserve">2. Falta de principios éticos. </t>
  </si>
  <si>
    <t xml:space="preserve">2. Procesos disciplinarios, penales y de responsabilidad fiscal por parte de los órganos de control y vigilancia.
3. Pérdida de credibilidad y buena imagen de la Entidad. </t>
  </si>
  <si>
    <t>2. No concentrar la contestación de los tramites de asignación de recursos (numeración, Señalización, Homologación) en pocos funcionarios.</t>
  </si>
  <si>
    <t>Cuadros de asignación de trámites a funcionarios</t>
  </si>
  <si>
    <t>Talento Humano</t>
  </si>
  <si>
    <t>Vincular, desarrollar y motivar servidores que contribuyan al logro de los objetivos institucionales de manera oportuna, propiciando un ambiente de bienestar integral; así como las actividades de retiro y  trámites administrativos asociados a sus funciones.</t>
  </si>
  <si>
    <t>Concentración de información de determinadas actividades o procesos en una persona, que conlleve a la toma de decisiones a beneficio personal o de un tercero</t>
  </si>
  <si>
    <t>1. Falta de gestión del conocimiento de los temas asignados</t>
  </si>
  <si>
    <t xml:space="preserve">1. Represamiento de las actividades por ausencia del funcionario. </t>
  </si>
  <si>
    <t>1. Manual de funciones específico por cada cargo. 
2. Cuadro de distribución de proyectos emitido (Planeación Estratégica)
3. Sistema Integral de Gestión: Procesos e instrucciones de trabajo
4. Identificación y seguimiento al conocimiento clave (Capital Intelectual)</t>
  </si>
  <si>
    <t>Manual de funciones específico por cada cargo. 
Cuadro de distribución de proyectos 
Sistema Integral de Gestión: Procesos e instrucciones de trabajo</t>
  </si>
  <si>
    <t xml:space="preserve">3. Falta de políticas de almacenamiento de la información </t>
  </si>
  <si>
    <t>3. Pérdida de la información que no se encuentre consignada en el servidor</t>
  </si>
  <si>
    <t xml:space="preserve">5. Servidor centralizado donde se almacena toda la información de la entidad </t>
  </si>
  <si>
    <t>Tecnologías y Sistemas de Información</t>
  </si>
  <si>
    <t xml:space="preserve">Servidor centralizado donde se almacena toda la información de la entidad </t>
  </si>
  <si>
    <t>Gestionar eficaz y eficientemente los recursos tecnológicos de la CRC para apalancar la estrategia de la entidad, con el fin de entregar valor a los grupos de interés, apoyado en las capacidades tecnológicas.</t>
  </si>
  <si>
    <t>Debilidad en los cotroles de acceso a los servicios tecnológicos que facilitan el acceso, alteración o divulgación de información confidencial de la CRC en beneficio propio o de un tercero.</t>
  </si>
  <si>
    <t>1. Incumplimiento de la política de seguridad de la información.</t>
  </si>
  <si>
    <t xml:space="preserve">1. Fuga y/o pérdida de Información.
</t>
  </si>
  <si>
    <t xml:space="preserve">1. Firma de acuerdos de confidencialidad por parte de todos los funcionarios de la entidad.
2. Token de acceso a sitio seguro en los sitios web de la CRC
</t>
  </si>
  <si>
    <t>Tecnologías y Sistemas de Información
Gestión Administrativa y Financiera</t>
  </si>
  <si>
    <t>Acuerdos de confidencialidad firmados
Token Instalados</t>
  </si>
  <si>
    <t>2. Ausencia de Procedimientos en el manejo de claves y responsabilidades de los sistemas de información.</t>
  </si>
  <si>
    <t>2. Fuga y/o pérdida de Información.
3. Falta de disponibilidad de los recursos tecnológicos.
4. Accesos no autorizados.</t>
  </si>
  <si>
    <t>3. Política de Backup de la entidad
4. Separación de ambientes dentro del ciclo de vida de sistemas de información</t>
  </si>
  <si>
    <t>Backup de la información de los servidores de la entidad.
Ambientes de desarrollos, pruebas y producción separados.</t>
  </si>
  <si>
    <t>3. Vulnerabilidades de seguridad en la red o servidores de la entidad</t>
  </si>
  <si>
    <t>5. Fuga y/o pérdida de Información.
6. Hackeo de cuentas y páginas de la Entidad, violación de la seguridad de las bases de datos e información confidencial.</t>
  </si>
  <si>
    <t>5. Aplicación de reglas definidas en el firewall
6. Actualización de sistemas operativos y parches de seguridad en los servidores de la entidad.</t>
  </si>
  <si>
    <t>Tecnologías y sistema de Información</t>
  </si>
  <si>
    <t>Permanente</t>
  </si>
  <si>
    <t>Firewall configurado.
Servidores actualizados.</t>
  </si>
  <si>
    <t>Gestión Documental</t>
  </si>
  <si>
    <t>Establecer las disposiciones que aseguren el control documental oportuno de la entidad, facilitando su acceso y consulta.</t>
  </si>
  <si>
    <t>Manipulación de la información física de la CRC en benefició propio o de un tercero (recibir, adulterar o entregar información)</t>
  </si>
  <si>
    <t>Ausencia de controles en el préstamo de los expedientes y  de la información organizada y clasificada.</t>
  </si>
  <si>
    <t>1. Fuga de información reservada de la Entidad.
2. Pérdida de credibilidad.</t>
  </si>
  <si>
    <t>AlTO</t>
  </si>
  <si>
    <t>1. Registro del préstamo de la información y los expedientes de la Entidad.
2. La información Confidencial debe estar identificada y señalizada.</t>
  </si>
  <si>
    <t>Formatos diligenciados de préstamo de expedientes</t>
  </si>
  <si>
    <t>Concentración de responsabilidad en un solo funcionario para el préstamo de la información.</t>
  </si>
  <si>
    <t>1.  Procedimiento para el préstamo de expedientes con los respectivos responsables.</t>
  </si>
  <si>
    <t>Procedimiento de préstamo de expedientes.</t>
  </si>
  <si>
    <t>Gobierno y Análisis de Datos</t>
  </si>
  <si>
    <t>Gestionar la disponibilidad, calidad, accesibilidad y difusión de los datos e información de la CRC, para fortalecer la toma de decisiones y consecución de los objetivos estratégicos, a través de la continua aplicación de procesos de adquisición, recolección, almacenamiento, procesamiento y síntesis</t>
  </si>
  <si>
    <t>Falta de revisión de la información reportada por un operador o que no se solicite corrección ante posibles inconsistencias en la información reportada.</t>
  </si>
  <si>
    <t>Recurso humano insuficiente para revisar la información reportada por los agentes regulados</t>
  </si>
  <si>
    <t>Indisponibilidad de información de calidad para el ejercicio de las funciones de la CRC</t>
  </si>
  <si>
    <t>1. Planeación de las actividades asociadas a la revisión de la calidad de la información reportada por los agentes obligados</t>
  </si>
  <si>
    <t>Falta de herramientas que permitan identificar inconsistencias en la información reportada</t>
  </si>
  <si>
    <t>2.  Solicitud de recursos necesarios para realizar la revisión de la información reportada</t>
  </si>
  <si>
    <t>Asesoría Jurídica</t>
  </si>
  <si>
    <t xml:space="preserve">Liderar oportunamente la estrategia jurídica de la Entidad y tomar acciones para asesorar y proteger jurídicamente la operación de la CRC </t>
  </si>
  <si>
    <t xml:space="preserve">Decisiones ajustadas a intereses partículares, tráfico de influencias, amiguismo, clientelismo.
</t>
  </si>
  <si>
    <t xml:space="preserve"> Falta de independencia del regulador en términos esctructurales
</t>
  </si>
  <si>
    <t>1. No tomar decisiones de manera oportuna y objetiva. 
2. Procesos disciplinarios, fiscales y penales por parte de los órganos de vigilancia y control del estado.</t>
  </si>
  <si>
    <t>1. Mecanismos para la Rendición de la Cuenta.
2. Las decisiones son tomadas por el Comité de Comisionados y la Sesión de Comisión, lo que evita que las decisiones sean tomadas por una sola persona.
3. Toma de decisiones soportadas en evidencia</t>
  </si>
  <si>
    <t>Asesoría Jurídica y Solución de Controversias</t>
  </si>
  <si>
    <t>Solución de Controversias</t>
  </si>
  <si>
    <t>Resolver en derecho y oportunamente  las solicitudes de solución de controversias.</t>
  </si>
  <si>
    <t xml:space="preserve"> Influencia directa o indirecta de terceros particulares en las decisiones de la Comisión y de las Sesiones de Comisión.</t>
  </si>
  <si>
    <t>Procesos disciplinarios, fiscales y penales por parte de los órganos de vigilancia y control del estado.</t>
  </si>
  <si>
    <t>Vigilancia y Control de Contenidos Audiovisuales</t>
  </si>
  <si>
    <t xml:space="preserve"> Gestionar de forma permanente y oportuna la observación, análisis y sanción de conductas que atenten contra el pluralismo informativo, los derechos de la familia, la infancia y los televidentes en los contenidos audiovisuales televisivos en los casos de los que tenga conocimiento la entidad de acuerdo con los requisitos legales aplicables a cada situación en particular.  </t>
  </si>
  <si>
    <t>Concentración y manipulación de información por una persona en las distintas etapas del proceso, lo que conllevaría a la toma de decisiones en beneficio personal o de un tercero (recibir, adulterar o entregar información)</t>
  </si>
  <si>
    <t xml:space="preserve">Concentración de responsabilidad en un solo funcionario para la determinación del proceso.
</t>
  </si>
  <si>
    <t>1. Decisiones no ajustadas a derecho, sino a intereses particulares.
2. Pérdida de credibilidad de la Entidad.</t>
  </si>
  <si>
    <t>BAJA</t>
  </si>
  <si>
    <t xml:space="preserve">1. Análisis multidisciplinario de la información en sus distintas etapas.
2. Controles de las Coordinaciones y filtros de revisión y decisión de la Alta Dirección en sus distintas etapas. </t>
  </si>
  <si>
    <t>Contenidos Audiovisuales</t>
  </si>
  <si>
    <t>RAE
Actas del Comité de Comisionados y Sesión de Contenidos Audiovisuales
Expedientes de los procesos con respaldo en los servidores de la Entidad</t>
  </si>
  <si>
    <t>Ausencia de controles en las distintas etapas del proceso.</t>
  </si>
  <si>
    <t>MAPA DE RIESGOS INHERENTE</t>
  </si>
  <si>
    <t>PROBABILIDAD</t>
  </si>
  <si>
    <t xml:space="preserve">CASI SEGURO </t>
  </si>
  <si>
    <t>ALTA</t>
  </si>
  <si>
    <t>EXTREMA</t>
  </si>
  <si>
    <t>PROBABLE</t>
  </si>
  <si>
    <t>MODERADA</t>
  </si>
  <si>
    <t>POSIBLE</t>
  </si>
  <si>
    <t>IMPROBABLE</t>
  </si>
  <si>
    <t>RARA VEZ</t>
  </si>
  <si>
    <t>INSIGNIFICANTE</t>
  </si>
  <si>
    <t>MENOR</t>
  </si>
  <si>
    <t xml:space="preserve">MAYOR </t>
  </si>
  <si>
    <t>CATASTRÓFICO</t>
  </si>
  <si>
    <t>IMPACTO</t>
  </si>
  <si>
    <t>PROPUESTA DE MAPA DE RIESGOS DE CORRUPCIÓN CRC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</si>
</sst>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Calibri"/>
      <family val="2"/>
      <scheme val="minor"/>
    </font>
    <font>
      <sz val="10"/>
      <color theme="1"/>
      <name val="Calibri"/>
      <family val="2"/>
      <scheme val="minor"/>
    </font>
    <font>
      <b/>
      <sz val="11"/>
      <color theme="1"/>
      <name val="Calibri"/>
      <family val="2"/>
      <scheme val="minor"/>
    </font>
    <font>
      <b/>
      <sz val="12"/>
      <color theme="1"/>
      <name val="Calibri"/>
      <family val="2"/>
      <scheme val="minor"/>
    </font>
    <font>
      <sz val="10"/>
      <name val="Arial"/>
      <family val="2"/>
    </font>
    <font>
      <sz val="10"/>
      <color rgb="FF7030A0"/>
      <name val="Calibri"/>
      <family val="2"/>
      <scheme val="minor"/>
    </font>
    <font>
      <b/>
      <sz val="10"/>
      <name val="Calibri"/>
      <family val="2"/>
      <scheme val="minor"/>
    </font>
    <font>
      <b/>
      <sz val="15"/>
      <color theme="3"/>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CC33"/>
        <bgColor indexed="64"/>
      </patternFill>
    </fill>
    <fill>
      <patternFill patternType="solid">
        <fgColor rgb="FFFFCC00"/>
        <bgColor indexed="64"/>
      </patternFill>
    </fill>
    <fill>
      <patternFill patternType="solid">
        <fgColor rgb="FFFF6600"/>
        <bgColor indexed="64"/>
      </patternFill>
    </fill>
    <fill>
      <patternFill patternType="solid">
        <fgColor rgb="FFD9E1F2"/>
        <bgColor indexed="64"/>
      </patternFill>
    </fill>
  </fills>
  <borders count="20">
    <border>
      <left/>
      <right/>
      <top/>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style="hair">
        <color theme="9" tint="-0.24994659260841701"/>
      </left>
      <right style="hair">
        <color theme="9" tint="-0.24994659260841701"/>
      </right>
      <top style="hair">
        <color theme="9" tint="-0.24994659260841701"/>
      </top>
      <bottom/>
      <diagonal/>
    </border>
    <border>
      <left style="hair">
        <color theme="9" tint="-0.249977111117893"/>
      </left>
      <right/>
      <top style="hair">
        <color theme="9" tint="-0.249977111117893"/>
      </top>
      <bottom/>
      <diagonal/>
    </border>
    <border>
      <left style="hair">
        <color theme="9" tint="-0.249977111117893"/>
      </left>
      <right style="hair">
        <color theme="9" tint="-0.249977111117893"/>
      </right>
      <top style="hair">
        <color theme="9" tint="-0.249977111117893"/>
      </top>
      <bottom/>
      <diagonal/>
    </border>
    <border>
      <left style="thin">
        <color indexed="64"/>
      </left>
      <right style="thin">
        <color indexed="64"/>
      </right>
      <top style="thin">
        <color indexed="64"/>
      </top>
      <bottom style="thin">
        <color indexed="64"/>
      </bottom>
      <diagonal/>
    </border>
    <border>
      <left style="hair">
        <color theme="9" tint="-0.24994659260841701"/>
      </left>
      <right style="hair">
        <color theme="9" tint="-0.24994659260841701"/>
      </right>
      <top/>
      <bottom/>
      <diagonal/>
    </border>
    <border>
      <left style="hair">
        <color theme="9" tint="-0.249977111117893"/>
      </left>
      <right/>
      <top/>
      <bottom/>
      <diagonal/>
    </border>
    <border>
      <left style="hair">
        <color theme="9" tint="-0.249977111117893"/>
      </left>
      <right style="hair">
        <color theme="9" tint="-0.249977111117893"/>
      </right>
      <top/>
      <bottom/>
      <diagonal/>
    </border>
    <border>
      <left style="hair">
        <color theme="9" tint="-0.24994659260841701"/>
      </left>
      <right/>
      <top style="hair">
        <color theme="9" tint="-0.24994659260841701"/>
      </top>
      <bottom style="hair">
        <color theme="9" tint="-0.24994659260841701"/>
      </bottom>
      <diagonal/>
    </border>
    <border>
      <left/>
      <right/>
      <top style="hair">
        <color theme="9" tint="-0.24994659260841701"/>
      </top>
      <bottom style="hair">
        <color theme="9" tint="-0.24994659260841701"/>
      </bottom>
      <diagonal/>
    </border>
    <border>
      <left/>
      <right style="hair">
        <color theme="9" tint="-0.24994659260841701"/>
      </right>
      <top style="hair">
        <color theme="9" tint="-0.24994659260841701"/>
      </top>
      <bottom style="hair">
        <color theme="9" tint="-0.24994659260841701"/>
      </bottom>
      <diagonal/>
    </border>
    <border>
      <left style="hair">
        <color theme="9" tint="-0.24994659260841701"/>
      </left>
      <right style="hair">
        <color theme="9" tint="-0.24994659260841701"/>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s>
  <cellStyleXfs count="4">
    <xf numFmtId="0" fontId="0" fillId="0" borderId="0"/>
    <xf numFmtId="0" fontId="5" fillId="0" borderId="0"/>
    <xf numFmtId="0" fontId="5" fillId="0" borderId="0"/>
    <xf numFmtId="0" fontId="8" fillId="0" borderId="19" applyNumberFormat="0" applyFill="0" applyAlignment="0" applyProtection="0"/>
  </cellStyleXfs>
  <cellXfs count="102">
    <xf numFmtId="0" fontId="0" fillId="0" borderId="0" xfId="0"/>
    <xf numFmtId="0" fontId="2" fillId="0" borderId="5" xfId="0" applyFont="1" applyBorder="1" applyAlignment="1">
      <alignment horizontal="left" vertical="center" wrapText="1"/>
    </xf>
    <xf numFmtId="0" fontId="2" fillId="0" borderId="5" xfId="0" applyFont="1" applyBorder="1" applyAlignment="1">
      <alignment horizontal="left" vertical="center"/>
    </xf>
    <xf numFmtId="0" fontId="0" fillId="2" borderId="0" xfId="0" applyFill="1"/>
    <xf numFmtId="0" fontId="0" fillId="2" borderId="0" xfId="0" applyFill="1" applyAlignment="1">
      <alignment wrapText="1"/>
    </xf>
    <xf numFmtId="0" fontId="3" fillId="2" borderId="0" xfId="0" applyFont="1" applyFill="1" applyAlignment="1">
      <alignment horizontal="center" vertical="center" wrapText="1"/>
    </xf>
    <xf numFmtId="0" fontId="3" fillId="2" borderId="0" xfId="0" applyFont="1" applyFill="1"/>
    <xf numFmtId="0" fontId="1" fillId="2" borderId="0" xfId="0" applyFont="1" applyFill="1" applyAlignment="1">
      <alignment horizontal="center" vertical="center" wrapText="1"/>
    </xf>
    <xf numFmtId="0" fontId="1" fillId="6" borderId="0" xfId="0" applyFont="1" applyFill="1" applyAlignment="1">
      <alignment horizontal="center" vertical="center" wrapText="1"/>
    </xf>
    <xf numFmtId="0" fontId="1" fillId="3" borderId="0" xfId="0" applyFont="1" applyFill="1" applyAlignment="1">
      <alignment horizontal="center" vertical="center" wrapText="1"/>
    </xf>
    <xf numFmtId="0" fontId="1" fillId="5" borderId="0" xfId="0" applyFont="1" applyFill="1" applyAlignment="1">
      <alignment horizontal="center" vertical="center" wrapText="1"/>
    </xf>
    <xf numFmtId="0" fontId="1" fillId="4" borderId="0" xfId="0" applyFont="1" applyFill="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5" xfId="0" applyFont="1" applyBorder="1" applyAlignment="1">
      <alignment vertical="center" wrapText="1"/>
    </xf>
    <xf numFmtId="0" fontId="2" fillId="0" borderId="0" xfId="0" applyFont="1"/>
    <xf numFmtId="0" fontId="1" fillId="0" borderId="0" xfId="0" applyFont="1"/>
    <xf numFmtId="0" fontId="1" fillId="0" borderId="5" xfId="0" applyFont="1" applyBorder="1"/>
    <xf numFmtId="0" fontId="2" fillId="0" borderId="5" xfId="0" applyFont="1" applyBorder="1"/>
    <xf numFmtId="0" fontId="2" fillId="0" borderId="0" xfId="0" applyFont="1" applyAlignment="1">
      <alignment wrapText="1"/>
    </xf>
    <xf numFmtId="0" fontId="2" fillId="0" borderId="5" xfId="0" applyFont="1" applyBorder="1" applyAlignment="1">
      <alignment vertical="center"/>
    </xf>
    <xf numFmtId="0" fontId="2" fillId="0" borderId="5" xfId="0" applyFont="1" applyBorder="1" applyAlignment="1">
      <alignment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1" fillId="2" borderId="5" xfId="0" applyFont="1" applyFill="1" applyBorder="1" applyAlignment="1">
      <alignment horizontal="left" vertical="center" wrapText="1"/>
    </xf>
    <xf numFmtId="0" fontId="1" fillId="2" borderId="5"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5" xfId="0" applyFont="1" applyFill="1" applyBorder="1" applyAlignment="1">
      <alignment wrapText="1"/>
    </xf>
    <xf numFmtId="0" fontId="2" fillId="2" borderId="5" xfId="0" applyFont="1" applyFill="1" applyBorder="1"/>
    <xf numFmtId="0" fontId="2" fillId="2" borderId="5" xfId="0" applyFont="1" applyFill="1" applyBorder="1" applyAlignment="1">
      <alignment horizontal="left" vertical="top" wrapText="1"/>
    </xf>
    <xf numFmtId="0" fontId="1" fillId="2" borderId="5" xfId="0" applyFont="1" applyFill="1" applyBorder="1" applyAlignment="1">
      <alignment wrapText="1"/>
    </xf>
    <xf numFmtId="0" fontId="2" fillId="2" borderId="0" xfId="0" applyFont="1" applyFill="1"/>
    <xf numFmtId="0" fontId="2" fillId="2" borderId="5" xfId="0" applyFont="1" applyFill="1" applyBorder="1" applyAlignment="1">
      <alignment horizontal="left" wrapText="1"/>
    </xf>
    <xf numFmtId="0" fontId="2" fillId="2" borderId="5" xfId="0" applyFont="1" applyFill="1" applyBorder="1" applyAlignment="1">
      <alignment vertical="center" wrapText="1"/>
    </xf>
    <xf numFmtId="0" fontId="2" fillId="2" borderId="0" xfId="0" applyFont="1" applyFill="1" applyAlignment="1">
      <alignment wrapText="1"/>
    </xf>
    <xf numFmtId="0" fontId="2" fillId="2" borderId="5" xfId="0" applyFont="1" applyFill="1" applyBorder="1" applyAlignment="1">
      <alignment horizontal="center" vertical="center"/>
    </xf>
    <xf numFmtId="0" fontId="1" fillId="0" borderId="5" xfId="0" applyFont="1" applyBorder="1" applyAlignment="1">
      <alignment horizontal="center" wrapText="1"/>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1" fillId="2" borderId="15" xfId="0" applyFont="1" applyFill="1" applyBorder="1" applyAlignment="1">
      <alignment vertical="center" wrapText="1"/>
    </xf>
    <xf numFmtId="0" fontId="7" fillId="7" borderId="2"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2" borderId="5"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5" xfId="0" applyFont="1" applyBorder="1" applyAlignment="1">
      <alignment horizontal="left" vertical="center" wrapText="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0" borderId="14" xfId="0" applyFont="1" applyBorder="1" applyAlignment="1">
      <alignment horizontal="left" vertical="center" wrapText="1"/>
    </xf>
    <xf numFmtId="0" fontId="1" fillId="2" borderId="16"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textRotation="90"/>
    </xf>
    <xf numFmtId="0" fontId="4" fillId="2" borderId="0" xfId="0" applyFont="1" applyFill="1" applyAlignment="1">
      <alignment horizontal="center"/>
    </xf>
    <xf numFmtId="0" fontId="8" fillId="0" borderId="19" xfId="3" applyAlignment="1">
      <alignment horizontal="center" vertical="center" wrapText="1"/>
    </xf>
  </cellXfs>
  <cellStyles count="4">
    <cellStyle name="Encabezado 1" xfId="3" builtinId="16"/>
    <cellStyle name="Normal" xfId="0" builtinId="0"/>
    <cellStyle name="Normal 2" xfId="2" xr:uid="{00000000-0005-0000-0000-000001000000}"/>
    <cellStyle name="Normal 3" xfId="1" xr:uid="{00000000-0005-0000-0000-000002000000}"/>
  </cellStyles>
  <dxfs count="8">
    <dxf>
      <font>
        <color auto="1"/>
      </font>
      <fill>
        <patternFill>
          <bgColor rgb="FFFF0000"/>
        </patternFill>
      </fill>
    </dxf>
    <dxf>
      <fill>
        <patternFill>
          <bgColor rgb="FFFF6600"/>
        </patternFill>
      </fill>
    </dxf>
    <dxf>
      <fill>
        <patternFill>
          <bgColor rgb="FFFFCC00"/>
        </patternFill>
      </fill>
    </dxf>
    <dxf>
      <fill>
        <patternFill>
          <bgColor rgb="FF00CC33"/>
        </patternFill>
      </fill>
    </dxf>
    <dxf>
      <font>
        <color auto="1"/>
      </font>
      <fill>
        <patternFill>
          <bgColor rgb="FFFF0000"/>
        </patternFill>
      </fill>
    </dxf>
    <dxf>
      <fill>
        <patternFill>
          <bgColor rgb="FFFF6600"/>
        </patternFill>
      </fill>
    </dxf>
    <dxf>
      <fill>
        <patternFill>
          <bgColor rgb="FFFFCC00"/>
        </patternFill>
      </fill>
    </dxf>
    <dxf>
      <fill>
        <patternFill>
          <bgColor rgb="FF00CC33"/>
        </patternFill>
      </fill>
    </dxf>
  </dxfs>
  <tableStyles count="0" defaultTableStyle="TableStyleMedium2" defaultPivotStyle="PivotStyleLight16"/>
  <colors>
    <mruColors>
      <color rgb="FF00CC33"/>
      <color rgb="FFFFCCFF"/>
      <color rgb="FFFF99FF"/>
      <color rgb="FFCC99FF"/>
      <color rgb="FFFF0000"/>
      <color rgb="FF99FF66"/>
      <color rgb="FFA8FF7D"/>
      <color rgb="FFEA8D10"/>
      <color rgb="FFFF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19050</xdr:rowOff>
    </xdr:from>
    <xdr:to>
      <xdr:col>2</xdr:col>
      <xdr:colOff>19050</xdr:colOff>
      <xdr:row>1</xdr:row>
      <xdr:rowOff>19050</xdr:rowOff>
    </xdr:to>
    <xdr:pic>
      <xdr:nvPicPr>
        <xdr:cNvPr id="2" name="Imagen 1">
          <a:extLst>
            <a:ext uri="{FF2B5EF4-FFF2-40B4-BE49-F238E27FC236}">
              <a16:creationId xmlns:a16="http://schemas.microsoft.com/office/drawing/2014/main" id="{1999E8A3-4AB1-472F-8083-A5F9418E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19050"/>
          <a:ext cx="1533525" cy="8286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6A857-CC37-4F78-AD09-23139DE3F9C3}">
  <dimension ref="A1:O43"/>
  <sheetViews>
    <sheetView tabSelected="1" view="pageBreakPreview" zoomScaleNormal="100" zoomScaleSheetLayoutView="100" workbookViewId="0">
      <selection activeCell="A2" sqref="A2:A3"/>
    </sheetView>
  </sheetViews>
  <sheetFormatPr baseColWidth="10" defaultColWidth="11.42578125" defaultRowHeight="12.75" x14ac:dyDescent="0.2"/>
  <cols>
    <col min="1" max="1" width="11.42578125" style="16"/>
    <col min="2" max="2" width="18.5703125" style="16" customWidth="1"/>
    <col min="3" max="3" width="33" style="16" customWidth="1"/>
    <col min="4" max="4" width="37.42578125" style="16" customWidth="1"/>
    <col min="5" max="5" width="18.85546875" style="16" customWidth="1"/>
    <col min="6" max="6" width="45.5703125" style="16" customWidth="1"/>
    <col min="7" max="7" width="51.42578125" style="16" customWidth="1"/>
    <col min="8" max="9" width="11.42578125" style="16"/>
    <col min="10" max="10" width="14.85546875" style="16" customWidth="1"/>
    <col min="11" max="11" width="68" style="34" customWidth="1"/>
    <col min="12" max="12" width="19" style="16" customWidth="1"/>
    <col min="13" max="13" width="19.5703125" style="26" customWidth="1"/>
    <col min="14" max="14" width="11.42578125" style="25"/>
    <col min="15" max="15" width="35.7109375" style="37" customWidth="1"/>
    <col min="16" max="16384" width="11.42578125" style="16"/>
  </cols>
  <sheetData>
    <row r="1" spans="1:15" ht="65.25" customHeight="1" thickBot="1" x14ac:dyDescent="0.25">
      <c r="A1" s="101" t="s">
        <v>228</v>
      </c>
      <c r="B1" s="101"/>
      <c r="C1" s="101"/>
      <c r="D1" s="101"/>
      <c r="E1" s="101"/>
      <c r="F1" s="101"/>
      <c r="G1" s="101"/>
      <c r="H1" s="101"/>
      <c r="I1" s="101"/>
      <c r="J1" s="101"/>
      <c r="K1" s="101"/>
      <c r="L1" s="101"/>
      <c r="M1" s="101"/>
      <c r="N1" s="101"/>
      <c r="O1" s="101"/>
    </row>
    <row r="2" spans="1:15" ht="15" customHeight="1" thickTop="1" x14ac:dyDescent="0.2">
      <c r="A2" s="67" t="s">
        <v>0</v>
      </c>
      <c r="B2" s="67" t="s">
        <v>1</v>
      </c>
      <c r="C2" s="68" t="s">
        <v>2</v>
      </c>
      <c r="D2" s="68" t="s">
        <v>3</v>
      </c>
      <c r="E2" s="68" t="s">
        <v>4</v>
      </c>
      <c r="F2" s="67" t="s">
        <v>5</v>
      </c>
      <c r="G2" s="67" t="s">
        <v>6</v>
      </c>
      <c r="H2" s="70" t="s">
        <v>7</v>
      </c>
      <c r="I2" s="71"/>
      <c r="J2" s="72"/>
      <c r="K2" s="68" t="s">
        <v>8</v>
      </c>
      <c r="L2" s="67" t="s">
        <v>9</v>
      </c>
      <c r="M2" s="73" t="s">
        <v>10</v>
      </c>
      <c r="N2" s="75" t="s">
        <v>11</v>
      </c>
      <c r="O2" s="73" t="s">
        <v>12</v>
      </c>
    </row>
    <row r="3" spans="1:15" ht="26.25" customHeight="1" x14ac:dyDescent="0.2">
      <c r="A3" s="68"/>
      <c r="B3" s="68"/>
      <c r="C3" s="77"/>
      <c r="D3" s="69"/>
      <c r="E3" s="69"/>
      <c r="F3" s="68"/>
      <c r="G3" s="68"/>
      <c r="H3" s="43" t="s">
        <v>13</v>
      </c>
      <c r="I3" s="43" t="s">
        <v>14</v>
      </c>
      <c r="J3" s="43" t="s">
        <v>15</v>
      </c>
      <c r="K3" s="69"/>
      <c r="L3" s="68"/>
      <c r="M3" s="74"/>
      <c r="N3" s="76"/>
      <c r="O3" s="74"/>
    </row>
    <row r="4" spans="1:15" s="17" customFormat="1" ht="51" x14ac:dyDescent="0.2">
      <c r="A4" s="62">
        <v>1</v>
      </c>
      <c r="B4" s="62" t="s">
        <v>16</v>
      </c>
      <c r="C4" s="50" t="s">
        <v>17</v>
      </c>
      <c r="D4" s="61" t="s">
        <v>18</v>
      </c>
      <c r="E4" s="62" t="s">
        <v>19</v>
      </c>
      <c r="F4" s="13" t="s">
        <v>20</v>
      </c>
      <c r="G4" s="13" t="s">
        <v>21</v>
      </c>
      <c r="H4" s="61">
        <v>1</v>
      </c>
      <c r="I4" s="61">
        <v>5</v>
      </c>
      <c r="J4" s="61" t="s">
        <v>22</v>
      </c>
      <c r="K4" s="27" t="s">
        <v>23</v>
      </c>
      <c r="L4" s="14" t="s">
        <v>24</v>
      </c>
      <c r="M4" s="13" t="s">
        <v>25</v>
      </c>
      <c r="N4" s="12" t="s">
        <v>26</v>
      </c>
      <c r="O4" s="28" t="s">
        <v>27</v>
      </c>
    </row>
    <row r="5" spans="1:15" s="17" customFormat="1" ht="90.95" customHeight="1" x14ac:dyDescent="0.2">
      <c r="A5" s="62"/>
      <c r="B5" s="62"/>
      <c r="C5" s="51"/>
      <c r="D5" s="61"/>
      <c r="E5" s="62"/>
      <c r="F5" s="13" t="s">
        <v>28</v>
      </c>
      <c r="G5" s="13" t="s">
        <v>29</v>
      </c>
      <c r="H5" s="61"/>
      <c r="I5" s="61"/>
      <c r="J5" s="61"/>
      <c r="K5" s="28" t="s">
        <v>30</v>
      </c>
      <c r="L5" s="13" t="s">
        <v>24</v>
      </c>
      <c r="M5" s="13" t="s">
        <v>31</v>
      </c>
      <c r="N5" s="12" t="s">
        <v>26</v>
      </c>
      <c r="O5" s="27" t="s">
        <v>32</v>
      </c>
    </row>
    <row r="6" spans="1:15" s="17" customFormat="1" ht="51" customHeight="1" x14ac:dyDescent="0.2">
      <c r="A6" s="62">
        <v>2</v>
      </c>
      <c r="B6" s="62" t="s">
        <v>16</v>
      </c>
      <c r="C6" s="64"/>
      <c r="D6" s="61" t="s">
        <v>33</v>
      </c>
      <c r="E6" s="62" t="s">
        <v>19</v>
      </c>
      <c r="F6" s="13" t="s">
        <v>34</v>
      </c>
      <c r="G6" s="13" t="s">
        <v>35</v>
      </c>
      <c r="H6" s="61">
        <v>1</v>
      </c>
      <c r="I6" s="61">
        <v>5</v>
      </c>
      <c r="J6" s="61" t="s">
        <v>22</v>
      </c>
      <c r="K6" s="27" t="s">
        <v>36</v>
      </c>
      <c r="L6" s="14" t="s">
        <v>37</v>
      </c>
      <c r="M6" s="13" t="s">
        <v>38</v>
      </c>
      <c r="N6" s="12" t="s">
        <v>26</v>
      </c>
      <c r="O6" s="27" t="s">
        <v>39</v>
      </c>
    </row>
    <row r="7" spans="1:15" s="17" customFormat="1" ht="51" customHeight="1" x14ac:dyDescent="0.2">
      <c r="A7" s="62"/>
      <c r="B7" s="62"/>
      <c r="C7" s="65"/>
      <c r="D7" s="61"/>
      <c r="E7" s="62"/>
      <c r="F7" s="13" t="s">
        <v>40</v>
      </c>
      <c r="G7" s="13" t="s">
        <v>41</v>
      </c>
      <c r="H7" s="61"/>
      <c r="I7" s="61"/>
      <c r="J7" s="61"/>
      <c r="K7" s="27" t="s">
        <v>42</v>
      </c>
      <c r="L7" s="14" t="s">
        <v>24</v>
      </c>
      <c r="M7" s="13" t="s">
        <v>43</v>
      </c>
      <c r="N7" s="12" t="s">
        <v>26</v>
      </c>
      <c r="O7" s="27" t="s">
        <v>44</v>
      </c>
    </row>
    <row r="8" spans="1:15" ht="25.5" x14ac:dyDescent="0.2">
      <c r="A8" s="56">
        <v>3</v>
      </c>
      <c r="B8" s="56" t="s">
        <v>45</v>
      </c>
      <c r="C8" s="47" t="s">
        <v>46</v>
      </c>
      <c r="D8" s="57" t="s">
        <v>47</v>
      </c>
      <c r="E8" s="56" t="s">
        <v>19</v>
      </c>
      <c r="F8" s="1" t="s">
        <v>48</v>
      </c>
      <c r="G8" s="1" t="s">
        <v>49</v>
      </c>
      <c r="H8" s="61">
        <v>1</v>
      </c>
      <c r="I8" s="61">
        <v>4</v>
      </c>
      <c r="J8" s="57" t="s">
        <v>22</v>
      </c>
      <c r="K8" s="29" t="s">
        <v>50</v>
      </c>
      <c r="L8" s="2" t="s">
        <v>24</v>
      </c>
      <c r="M8" s="1" t="s">
        <v>38</v>
      </c>
      <c r="N8" s="23" t="s">
        <v>26</v>
      </c>
      <c r="O8" s="30" t="s">
        <v>51</v>
      </c>
    </row>
    <row r="9" spans="1:15" ht="38.25" x14ac:dyDescent="0.2">
      <c r="A9" s="56"/>
      <c r="B9" s="56"/>
      <c r="C9" s="48"/>
      <c r="D9" s="57"/>
      <c r="E9" s="56"/>
      <c r="F9" s="1" t="s">
        <v>52</v>
      </c>
      <c r="G9" s="1" t="s">
        <v>53</v>
      </c>
      <c r="H9" s="57"/>
      <c r="I9" s="57"/>
      <c r="J9" s="57"/>
      <c r="K9" s="30" t="s">
        <v>54</v>
      </c>
      <c r="L9" s="2" t="s">
        <v>24</v>
      </c>
      <c r="M9" s="1" t="s">
        <v>43</v>
      </c>
      <c r="N9" s="23" t="s">
        <v>26</v>
      </c>
      <c r="O9" s="35" t="s">
        <v>55</v>
      </c>
    </row>
    <row r="10" spans="1:15" ht="25.5" x14ac:dyDescent="0.2">
      <c r="A10" s="56"/>
      <c r="B10" s="56"/>
      <c r="C10" s="48"/>
      <c r="D10" s="57"/>
      <c r="E10" s="56"/>
      <c r="F10" s="1" t="s">
        <v>56</v>
      </c>
      <c r="G10" s="1" t="s">
        <v>57</v>
      </c>
      <c r="H10" s="57"/>
      <c r="I10" s="57"/>
      <c r="J10" s="57"/>
      <c r="K10" s="31" t="s">
        <v>58</v>
      </c>
      <c r="L10" s="2" t="s">
        <v>24</v>
      </c>
      <c r="M10" s="21" t="s">
        <v>59</v>
      </c>
      <c r="N10" s="23" t="s">
        <v>26</v>
      </c>
      <c r="O10" s="30" t="s">
        <v>60</v>
      </c>
    </row>
    <row r="11" spans="1:15" s="20" customFormat="1" ht="64.5" customHeight="1" x14ac:dyDescent="0.2">
      <c r="A11" s="56">
        <v>4</v>
      </c>
      <c r="B11" s="57" t="s">
        <v>45</v>
      </c>
      <c r="C11" s="64"/>
      <c r="D11" s="57" t="s">
        <v>61</v>
      </c>
      <c r="E11" s="57" t="s">
        <v>19</v>
      </c>
      <c r="F11" s="1" t="s">
        <v>62</v>
      </c>
      <c r="G11" s="1" t="s">
        <v>63</v>
      </c>
      <c r="H11" s="61">
        <v>1</v>
      </c>
      <c r="I11" s="61">
        <v>4</v>
      </c>
      <c r="J11" s="57" t="s">
        <v>22</v>
      </c>
      <c r="K11" s="29" t="s">
        <v>64</v>
      </c>
      <c r="L11" s="2" t="s">
        <v>24</v>
      </c>
      <c r="M11" s="22" t="s">
        <v>43</v>
      </c>
      <c r="N11" s="24" t="s">
        <v>26</v>
      </c>
      <c r="O11" s="30" t="s">
        <v>65</v>
      </c>
    </row>
    <row r="12" spans="1:15" ht="38.25" x14ac:dyDescent="0.2">
      <c r="A12" s="56"/>
      <c r="B12" s="57"/>
      <c r="C12" s="64"/>
      <c r="D12" s="57"/>
      <c r="E12" s="57"/>
      <c r="F12" s="1" t="s">
        <v>66</v>
      </c>
      <c r="G12" s="1" t="s">
        <v>67</v>
      </c>
      <c r="H12" s="57"/>
      <c r="I12" s="57"/>
      <c r="J12" s="57"/>
      <c r="K12" s="30" t="s">
        <v>68</v>
      </c>
      <c r="L12" s="2" t="s">
        <v>24</v>
      </c>
      <c r="M12" s="22" t="s">
        <v>43</v>
      </c>
      <c r="N12" s="23" t="s">
        <v>69</v>
      </c>
      <c r="O12" s="30" t="s">
        <v>70</v>
      </c>
    </row>
    <row r="13" spans="1:15" ht="51" x14ac:dyDescent="0.2">
      <c r="A13" s="56">
        <v>5</v>
      </c>
      <c r="B13" s="56" t="s">
        <v>45</v>
      </c>
      <c r="C13" s="64"/>
      <c r="D13" s="57" t="s">
        <v>71</v>
      </c>
      <c r="E13" s="56" t="s">
        <v>19</v>
      </c>
      <c r="F13" s="1" t="s">
        <v>72</v>
      </c>
      <c r="G13" s="1" t="s">
        <v>73</v>
      </c>
      <c r="H13" s="62">
        <v>1</v>
      </c>
      <c r="I13" s="62">
        <v>4</v>
      </c>
      <c r="J13" s="56" t="s">
        <v>22</v>
      </c>
      <c r="K13" s="29" t="s">
        <v>74</v>
      </c>
      <c r="L13" s="2" t="s">
        <v>24</v>
      </c>
      <c r="M13" s="21" t="s">
        <v>43</v>
      </c>
      <c r="N13" s="23" t="s">
        <v>69</v>
      </c>
      <c r="O13" s="30" t="s">
        <v>75</v>
      </c>
    </row>
    <row r="14" spans="1:15" ht="25.5" x14ac:dyDescent="0.2">
      <c r="A14" s="56"/>
      <c r="B14" s="56"/>
      <c r="C14" s="64"/>
      <c r="D14" s="57"/>
      <c r="E14" s="56"/>
      <c r="F14" s="1" t="s">
        <v>76</v>
      </c>
      <c r="G14" s="1" t="s">
        <v>77</v>
      </c>
      <c r="H14" s="56"/>
      <c r="I14" s="56"/>
      <c r="J14" s="56"/>
      <c r="K14" s="30" t="s">
        <v>78</v>
      </c>
      <c r="L14" s="2" t="s">
        <v>24</v>
      </c>
      <c r="M14" s="21" t="s">
        <v>43</v>
      </c>
      <c r="N14" s="23" t="s">
        <v>79</v>
      </c>
      <c r="O14" s="30" t="s">
        <v>75</v>
      </c>
    </row>
    <row r="15" spans="1:15" ht="25.5" x14ac:dyDescent="0.2">
      <c r="A15" s="56"/>
      <c r="B15" s="56"/>
      <c r="C15" s="64"/>
      <c r="D15" s="57"/>
      <c r="E15" s="56"/>
      <c r="F15" s="1" t="s">
        <v>80</v>
      </c>
      <c r="G15" s="1" t="s">
        <v>81</v>
      </c>
      <c r="H15" s="56"/>
      <c r="I15" s="56"/>
      <c r="J15" s="56"/>
      <c r="K15" s="27" t="s">
        <v>82</v>
      </c>
      <c r="L15" s="2" t="s">
        <v>24</v>
      </c>
      <c r="M15" s="1" t="s">
        <v>59</v>
      </c>
      <c r="N15" s="23" t="s">
        <v>83</v>
      </c>
      <c r="O15" s="29" t="s">
        <v>60</v>
      </c>
    </row>
    <row r="16" spans="1:15" ht="63.75" x14ac:dyDescent="0.2">
      <c r="A16" s="56">
        <v>6</v>
      </c>
      <c r="B16" s="56" t="s">
        <v>45</v>
      </c>
      <c r="C16" s="64"/>
      <c r="D16" s="63" t="s">
        <v>84</v>
      </c>
      <c r="E16" s="57" t="s">
        <v>19</v>
      </c>
      <c r="F16" s="1" t="s">
        <v>85</v>
      </c>
      <c r="G16" s="1" t="s">
        <v>86</v>
      </c>
      <c r="H16" s="61">
        <v>1</v>
      </c>
      <c r="I16" s="61">
        <v>4</v>
      </c>
      <c r="J16" s="61" t="s">
        <v>22</v>
      </c>
      <c r="K16" s="27" t="s">
        <v>87</v>
      </c>
      <c r="L16" s="2" t="s">
        <v>24</v>
      </c>
      <c r="M16" s="1" t="s">
        <v>43</v>
      </c>
      <c r="N16" s="23" t="s">
        <v>26</v>
      </c>
      <c r="O16" s="29" t="s">
        <v>88</v>
      </c>
    </row>
    <row r="17" spans="1:15" ht="63.75" x14ac:dyDescent="0.2">
      <c r="A17" s="56"/>
      <c r="B17" s="56"/>
      <c r="C17" s="65"/>
      <c r="D17" s="63"/>
      <c r="E17" s="57"/>
      <c r="F17" s="13" t="s">
        <v>89</v>
      </c>
      <c r="G17" s="1" t="s">
        <v>90</v>
      </c>
      <c r="H17" s="61"/>
      <c r="I17" s="61"/>
      <c r="J17" s="61"/>
      <c r="K17" s="27" t="s">
        <v>91</v>
      </c>
      <c r="L17" s="2" t="s">
        <v>24</v>
      </c>
      <c r="M17" s="1" t="s">
        <v>43</v>
      </c>
      <c r="N17" s="23" t="s">
        <v>26</v>
      </c>
      <c r="O17" s="29" t="s">
        <v>92</v>
      </c>
    </row>
    <row r="18" spans="1:15" ht="40.5" customHeight="1" x14ac:dyDescent="0.2">
      <c r="A18" s="56">
        <v>7</v>
      </c>
      <c r="B18" s="56" t="s">
        <v>93</v>
      </c>
      <c r="C18" s="47" t="s">
        <v>94</v>
      </c>
      <c r="D18" s="57" t="s">
        <v>95</v>
      </c>
      <c r="E18" s="56" t="s">
        <v>19</v>
      </c>
      <c r="F18" s="1" t="s">
        <v>96</v>
      </c>
      <c r="G18" s="13" t="s">
        <v>97</v>
      </c>
      <c r="H18" s="61">
        <v>1</v>
      </c>
      <c r="I18" s="61">
        <v>4</v>
      </c>
      <c r="J18" s="61" t="s">
        <v>22</v>
      </c>
      <c r="K18" s="27" t="s">
        <v>98</v>
      </c>
      <c r="L18" s="2" t="s">
        <v>24</v>
      </c>
      <c r="M18" s="1" t="s">
        <v>43</v>
      </c>
      <c r="N18" s="23" t="s">
        <v>26</v>
      </c>
      <c r="O18" s="29" t="s">
        <v>99</v>
      </c>
    </row>
    <row r="19" spans="1:15" ht="48" customHeight="1" x14ac:dyDescent="0.2">
      <c r="A19" s="56"/>
      <c r="B19" s="56"/>
      <c r="C19" s="48"/>
      <c r="D19" s="57"/>
      <c r="E19" s="56"/>
      <c r="F19" s="13" t="s">
        <v>100</v>
      </c>
      <c r="G19" s="1" t="s">
        <v>101</v>
      </c>
      <c r="H19" s="61"/>
      <c r="I19" s="61"/>
      <c r="J19" s="61"/>
      <c r="K19" s="27" t="s">
        <v>102</v>
      </c>
      <c r="L19" s="2" t="s">
        <v>24</v>
      </c>
      <c r="M19" s="1" t="s">
        <v>43</v>
      </c>
      <c r="N19" s="23" t="s">
        <v>26</v>
      </c>
      <c r="O19" s="29" t="s">
        <v>103</v>
      </c>
    </row>
    <row r="20" spans="1:15" ht="85.5" customHeight="1" x14ac:dyDescent="0.2">
      <c r="A20" s="56"/>
      <c r="B20" s="56"/>
      <c r="C20" s="48"/>
      <c r="D20" s="57"/>
      <c r="E20" s="56"/>
      <c r="F20" s="1" t="s">
        <v>104</v>
      </c>
      <c r="G20" s="1" t="s">
        <v>105</v>
      </c>
      <c r="H20" s="61"/>
      <c r="I20" s="61"/>
      <c r="J20" s="61"/>
      <c r="K20" s="27" t="s">
        <v>106</v>
      </c>
      <c r="L20" s="2" t="s">
        <v>24</v>
      </c>
      <c r="M20" s="1" t="s">
        <v>43</v>
      </c>
      <c r="N20" s="23" t="s">
        <v>26</v>
      </c>
      <c r="O20" s="29" t="s">
        <v>107</v>
      </c>
    </row>
    <row r="21" spans="1:15" ht="63.75" x14ac:dyDescent="0.2">
      <c r="A21" s="56"/>
      <c r="B21" s="56"/>
      <c r="C21" s="48"/>
      <c r="D21" s="57"/>
      <c r="E21" s="56"/>
      <c r="F21" s="13" t="s">
        <v>108</v>
      </c>
      <c r="G21" s="1" t="s">
        <v>109</v>
      </c>
      <c r="H21" s="61"/>
      <c r="I21" s="61"/>
      <c r="J21" s="61"/>
      <c r="K21" s="32" t="s">
        <v>110</v>
      </c>
      <c r="L21" s="2" t="s">
        <v>24</v>
      </c>
      <c r="M21" s="1" t="s">
        <v>43</v>
      </c>
      <c r="N21" s="23" t="s">
        <v>26</v>
      </c>
      <c r="O21" s="29" t="s">
        <v>111</v>
      </c>
    </row>
    <row r="22" spans="1:15" ht="60" customHeight="1" x14ac:dyDescent="0.2">
      <c r="A22" s="56">
        <v>8</v>
      </c>
      <c r="B22" s="56" t="s">
        <v>93</v>
      </c>
      <c r="C22" s="64"/>
      <c r="D22" s="63" t="s">
        <v>112</v>
      </c>
      <c r="E22" s="56" t="s">
        <v>19</v>
      </c>
      <c r="F22" s="1" t="s">
        <v>113</v>
      </c>
      <c r="G22" s="1" t="s">
        <v>114</v>
      </c>
      <c r="H22" s="61">
        <v>2</v>
      </c>
      <c r="I22" s="61">
        <v>4</v>
      </c>
      <c r="J22" s="61" t="s">
        <v>22</v>
      </c>
      <c r="K22" s="27" t="s">
        <v>115</v>
      </c>
      <c r="L22" s="2" t="s">
        <v>24</v>
      </c>
      <c r="M22" s="1" t="s">
        <v>116</v>
      </c>
      <c r="N22" s="23" t="s">
        <v>26</v>
      </c>
      <c r="O22" s="27" t="s">
        <v>117</v>
      </c>
    </row>
    <row r="23" spans="1:15" ht="51" x14ac:dyDescent="0.2">
      <c r="A23" s="56"/>
      <c r="B23" s="56"/>
      <c r="C23" s="65"/>
      <c r="D23" s="63"/>
      <c r="E23" s="56"/>
      <c r="F23" s="1" t="s">
        <v>118</v>
      </c>
      <c r="G23" s="1" t="s">
        <v>119</v>
      </c>
      <c r="H23" s="61"/>
      <c r="I23" s="61"/>
      <c r="J23" s="61"/>
      <c r="K23" s="30" t="s">
        <v>120</v>
      </c>
      <c r="L23" s="19" t="s">
        <v>24</v>
      </c>
      <c r="M23" s="1" t="s">
        <v>116</v>
      </c>
      <c r="N23" s="23" t="s">
        <v>26</v>
      </c>
      <c r="O23" s="29" t="s">
        <v>121</v>
      </c>
    </row>
    <row r="24" spans="1:15" ht="102" x14ac:dyDescent="0.2">
      <c r="A24" s="56">
        <v>9</v>
      </c>
      <c r="B24" s="57" t="s">
        <v>122</v>
      </c>
      <c r="C24" s="47" t="s">
        <v>123</v>
      </c>
      <c r="D24" s="66" t="s">
        <v>124</v>
      </c>
      <c r="E24" s="56" t="s">
        <v>19</v>
      </c>
      <c r="F24" s="13" t="s">
        <v>125</v>
      </c>
      <c r="G24" s="13" t="s">
        <v>126</v>
      </c>
      <c r="H24" s="61">
        <v>2</v>
      </c>
      <c r="I24" s="61">
        <v>3</v>
      </c>
      <c r="J24" s="61" t="s">
        <v>127</v>
      </c>
      <c r="K24" s="33" t="s">
        <v>128</v>
      </c>
      <c r="L24" s="18" t="s">
        <v>24</v>
      </c>
      <c r="M24" s="15" t="s">
        <v>129</v>
      </c>
      <c r="N24" s="12" t="s">
        <v>26</v>
      </c>
      <c r="O24" s="28" t="s">
        <v>130</v>
      </c>
    </row>
    <row r="25" spans="1:15" ht="38.25" x14ac:dyDescent="0.2">
      <c r="A25" s="56"/>
      <c r="B25" s="57"/>
      <c r="C25" s="48"/>
      <c r="D25" s="66"/>
      <c r="E25" s="56"/>
      <c r="F25" s="13" t="s">
        <v>131</v>
      </c>
      <c r="G25" s="13" t="s">
        <v>132</v>
      </c>
      <c r="H25" s="61"/>
      <c r="I25" s="61"/>
      <c r="J25" s="61"/>
      <c r="K25" s="33" t="s">
        <v>133</v>
      </c>
      <c r="L25" s="18" t="s">
        <v>24</v>
      </c>
      <c r="M25" s="15" t="s">
        <v>129</v>
      </c>
      <c r="N25" s="12" t="s">
        <v>26</v>
      </c>
      <c r="O25" s="28" t="s">
        <v>134</v>
      </c>
    </row>
    <row r="26" spans="1:15" s="17" customFormat="1" ht="51" customHeight="1" x14ac:dyDescent="0.2">
      <c r="A26" s="62">
        <v>10</v>
      </c>
      <c r="B26" s="61" t="s">
        <v>129</v>
      </c>
      <c r="C26" s="64"/>
      <c r="D26" s="63" t="s">
        <v>135</v>
      </c>
      <c r="E26" s="62" t="s">
        <v>19</v>
      </c>
      <c r="F26" s="13" t="s">
        <v>136</v>
      </c>
      <c r="G26" s="13" t="s">
        <v>137</v>
      </c>
      <c r="H26" s="62">
        <v>1</v>
      </c>
      <c r="I26" s="62">
        <v>4</v>
      </c>
      <c r="J26" s="62" t="s">
        <v>22</v>
      </c>
      <c r="K26" s="27" t="s">
        <v>138</v>
      </c>
      <c r="L26" s="18" t="s">
        <v>24</v>
      </c>
      <c r="M26" s="22" t="s">
        <v>43</v>
      </c>
      <c r="N26" s="12" t="s">
        <v>26</v>
      </c>
      <c r="O26" s="27" t="s">
        <v>139</v>
      </c>
    </row>
    <row r="27" spans="1:15" ht="38.25" x14ac:dyDescent="0.2">
      <c r="A27" s="62"/>
      <c r="B27" s="61"/>
      <c r="C27" s="65"/>
      <c r="D27" s="63"/>
      <c r="E27" s="62"/>
      <c r="F27" s="13" t="s">
        <v>140</v>
      </c>
      <c r="G27" s="13" t="s">
        <v>141</v>
      </c>
      <c r="H27" s="62"/>
      <c r="I27" s="62"/>
      <c r="J27" s="62"/>
      <c r="K27" s="30" t="s">
        <v>142</v>
      </c>
      <c r="L27" s="19" t="s">
        <v>24</v>
      </c>
      <c r="M27" s="22" t="s">
        <v>129</v>
      </c>
      <c r="N27" s="23" t="s">
        <v>26</v>
      </c>
      <c r="O27" s="36" t="s">
        <v>143</v>
      </c>
    </row>
    <row r="28" spans="1:15" s="17" customFormat="1" ht="69.75" customHeight="1" x14ac:dyDescent="0.2">
      <c r="A28" s="62">
        <v>11</v>
      </c>
      <c r="B28" s="62" t="s">
        <v>144</v>
      </c>
      <c r="C28" s="61" t="s">
        <v>145</v>
      </c>
      <c r="D28" s="61" t="s">
        <v>146</v>
      </c>
      <c r="E28" s="61" t="s">
        <v>19</v>
      </c>
      <c r="F28" s="13" t="s">
        <v>147</v>
      </c>
      <c r="G28" s="13" t="s">
        <v>148</v>
      </c>
      <c r="H28" s="61">
        <v>1</v>
      </c>
      <c r="I28" s="61">
        <v>3</v>
      </c>
      <c r="J28" s="61" t="s">
        <v>127</v>
      </c>
      <c r="K28" s="28" t="s">
        <v>149</v>
      </c>
      <c r="L28" s="14" t="s">
        <v>24</v>
      </c>
      <c r="M28" s="13" t="s">
        <v>43</v>
      </c>
      <c r="N28" s="23" t="s">
        <v>26</v>
      </c>
      <c r="O28" s="28" t="s">
        <v>150</v>
      </c>
    </row>
    <row r="29" spans="1:15" s="17" customFormat="1" ht="69.75" customHeight="1" x14ac:dyDescent="0.2">
      <c r="A29" s="62"/>
      <c r="B29" s="62"/>
      <c r="C29" s="61"/>
      <c r="D29" s="61"/>
      <c r="E29" s="61"/>
      <c r="F29" s="13" t="s">
        <v>151</v>
      </c>
      <c r="G29" s="13" t="s">
        <v>152</v>
      </c>
      <c r="H29" s="61"/>
      <c r="I29" s="61"/>
      <c r="J29" s="61"/>
      <c r="K29" s="28" t="s">
        <v>153</v>
      </c>
      <c r="L29" s="14" t="s">
        <v>24</v>
      </c>
      <c r="M29" s="13" t="s">
        <v>154</v>
      </c>
      <c r="N29" s="23" t="s">
        <v>26</v>
      </c>
      <c r="O29" s="28" t="s">
        <v>155</v>
      </c>
    </row>
    <row r="30" spans="1:15" ht="131.1" customHeight="1" x14ac:dyDescent="0.2">
      <c r="A30" s="44">
        <v>12</v>
      </c>
      <c r="B30" s="47" t="s">
        <v>154</v>
      </c>
      <c r="C30" s="47" t="s">
        <v>156</v>
      </c>
      <c r="D30" s="47" t="s">
        <v>157</v>
      </c>
      <c r="E30" s="44" t="s">
        <v>19</v>
      </c>
      <c r="F30" s="1" t="s">
        <v>158</v>
      </c>
      <c r="G30" s="1" t="s">
        <v>159</v>
      </c>
      <c r="H30" s="50">
        <v>2</v>
      </c>
      <c r="I30" s="50">
        <v>4</v>
      </c>
      <c r="J30" s="50" t="s">
        <v>22</v>
      </c>
      <c r="K30" s="28" t="s">
        <v>160</v>
      </c>
      <c r="L30" s="2" t="s">
        <v>24</v>
      </c>
      <c r="M30" s="1" t="s">
        <v>161</v>
      </c>
      <c r="N30" s="23" t="s">
        <v>26</v>
      </c>
      <c r="O30" s="29" t="s">
        <v>162</v>
      </c>
    </row>
    <row r="31" spans="1:15" ht="51" x14ac:dyDescent="0.2">
      <c r="A31" s="45"/>
      <c r="B31" s="48"/>
      <c r="C31" s="48"/>
      <c r="D31" s="48"/>
      <c r="E31" s="45"/>
      <c r="F31" s="13" t="s">
        <v>163</v>
      </c>
      <c r="G31" s="1" t="s">
        <v>164</v>
      </c>
      <c r="H31" s="51"/>
      <c r="I31" s="51"/>
      <c r="J31" s="51"/>
      <c r="K31" s="28" t="s">
        <v>165</v>
      </c>
      <c r="L31" s="2" t="s">
        <v>24</v>
      </c>
      <c r="M31" s="1" t="s">
        <v>154</v>
      </c>
      <c r="N31" s="23" t="s">
        <v>26</v>
      </c>
      <c r="O31" s="29" t="s">
        <v>166</v>
      </c>
    </row>
    <row r="32" spans="1:15" ht="36" customHeight="1" x14ac:dyDescent="0.2">
      <c r="A32" s="46"/>
      <c r="B32" s="49"/>
      <c r="C32" s="49"/>
      <c r="D32" s="49"/>
      <c r="E32" s="46"/>
      <c r="F32" s="13" t="s">
        <v>167</v>
      </c>
      <c r="G32" s="40" t="s">
        <v>168</v>
      </c>
      <c r="H32" s="52"/>
      <c r="I32" s="52"/>
      <c r="J32" s="52"/>
      <c r="K32" s="42" t="s">
        <v>169</v>
      </c>
      <c r="L32" s="41" t="s">
        <v>24</v>
      </c>
      <c r="M32" s="1" t="s">
        <v>170</v>
      </c>
      <c r="N32" s="23" t="s">
        <v>171</v>
      </c>
      <c r="O32" s="29" t="s">
        <v>172</v>
      </c>
    </row>
    <row r="33" spans="1:15" ht="33" customHeight="1" x14ac:dyDescent="0.2">
      <c r="A33" s="44">
        <v>13</v>
      </c>
      <c r="B33" s="47" t="s">
        <v>173</v>
      </c>
      <c r="C33" s="47" t="s">
        <v>174</v>
      </c>
      <c r="D33" s="47" t="s">
        <v>175</v>
      </c>
      <c r="E33" s="44" t="s">
        <v>19</v>
      </c>
      <c r="F33" s="13" t="s">
        <v>176</v>
      </c>
      <c r="G33" s="78" t="s">
        <v>177</v>
      </c>
      <c r="H33" s="50">
        <v>1</v>
      </c>
      <c r="I33" s="50">
        <v>5</v>
      </c>
      <c r="J33" s="50" t="s">
        <v>178</v>
      </c>
      <c r="K33" s="27" t="s">
        <v>179</v>
      </c>
      <c r="L33" s="44" t="s">
        <v>24</v>
      </c>
      <c r="M33" s="1" t="s">
        <v>43</v>
      </c>
      <c r="N33" s="23" t="s">
        <v>26</v>
      </c>
      <c r="O33" s="29" t="s">
        <v>180</v>
      </c>
    </row>
    <row r="34" spans="1:15" ht="27.75" customHeight="1" x14ac:dyDescent="0.2">
      <c r="A34" s="46"/>
      <c r="B34" s="49"/>
      <c r="C34" s="49"/>
      <c r="D34" s="49"/>
      <c r="E34" s="46"/>
      <c r="F34" s="13" t="s">
        <v>181</v>
      </c>
      <c r="G34" s="79"/>
      <c r="H34" s="52"/>
      <c r="I34" s="52"/>
      <c r="J34" s="52"/>
      <c r="K34" s="27" t="s">
        <v>182</v>
      </c>
      <c r="L34" s="46"/>
      <c r="M34" s="1" t="s">
        <v>43</v>
      </c>
      <c r="N34" s="23" t="s">
        <v>26</v>
      </c>
      <c r="O34" s="29" t="s">
        <v>183</v>
      </c>
    </row>
    <row r="35" spans="1:15" ht="83.25" customHeight="1" x14ac:dyDescent="0.2">
      <c r="A35" s="80">
        <v>14</v>
      </c>
      <c r="B35" s="82" t="s">
        <v>184</v>
      </c>
      <c r="C35" s="82" t="s">
        <v>185</v>
      </c>
      <c r="D35" s="82" t="s">
        <v>186</v>
      </c>
      <c r="E35" s="80" t="s">
        <v>19</v>
      </c>
      <c r="F35" s="27" t="s">
        <v>187</v>
      </c>
      <c r="G35" s="84" t="s">
        <v>188</v>
      </c>
      <c r="H35" s="86">
        <v>1</v>
      </c>
      <c r="I35" s="86">
        <v>3</v>
      </c>
      <c r="J35" s="86" t="s">
        <v>127</v>
      </c>
      <c r="K35" s="27" t="s">
        <v>189</v>
      </c>
      <c r="L35" s="80" t="s">
        <v>24</v>
      </c>
      <c r="M35" s="29" t="s">
        <v>43</v>
      </c>
      <c r="N35" s="38" t="s">
        <v>26</v>
      </c>
      <c r="O35" s="29" t="s">
        <v>180</v>
      </c>
    </row>
    <row r="36" spans="1:15" ht="54" customHeight="1" x14ac:dyDescent="0.2">
      <c r="A36" s="81"/>
      <c r="B36" s="83"/>
      <c r="C36" s="83"/>
      <c r="D36" s="83"/>
      <c r="E36" s="81"/>
      <c r="F36" s="27" t="s">
        <v>190</v>
      </c>
      <c r="G36" s="85"/>
      <c r="H36" s="87"/>
      <c r="I36" s="87"/>
      <c r="J36" s="87"/>
      <c r="K36" s="27" t="s">
        <v>191</v>
      </c>
      <c r="L36" s="81"/>
      <c r="M36" s="29" t="s">
        <v>43</v>
      </c>
      <c r="N36" s="38" t="s">
        <v>26</v>
      </c>
      <c r="O36" s="29" t="s">
        <v>183</v>
      </c>
    </row>
    <row r="37" spans="1:15" ht="39" customHeight="1" x14ac:dyDescent="0.2">
      <c r="A37" s="44">
        <v>15</v>
      </c>
      <c r="B37" s="61" t="s">
        <v>192</v>
      </c>
      <c r="C37" s="63" t="s">
        <v>193</v>
      </c>
      <c r="D37" s="82" t="s">
        <v>194</v>
      </c>
      <c r="E37" s="62" t="s">
        <v>19</v>
      </c>
      <c r="F37" s="63" t="s">
        <v>195</v>
      </c>
      <c r="G37" s="63" t="s">
        <v>196</v>
      </c>
      <c r="H37" s="50">
        <v>1</v>
      </c>
      <c r="I37" s="50">
        <v>5</v>
      </c>
      <c r="J37" s="50" t="s">
        <v>22</v>
      </c>
      <c r="K37" s="54" t="s">
        <v>197</v>
      </c>
      <c r="L37" s="88" t="s">
        <v>24</v>
      </c>
      <c r="M37" s="91" t="s">
        <v>198</v>
      </c>
      <c r="N37" s="88" t="s">
        <v>26</v>
      </c>
      <c r="O37" s="93" t="s">
        <v>32</v>
      </c>
    </row>
    <row r="38" spans="1:15" ht="24" customHeight="1" x14ac:dyDescent="0.2">
      <c r="A38" s="46"/>
      <c r="B38" s="61"/>
      <c r="C38" s="63"/>
      <c r="D38" s="83"/>
      <c r="E38" s="62"/>
      <c r="F38" s="63"/>
      <c r="G38" s="63"/>
      <c r="H38" s="52"/>
      <c r="I38" s="52"/>
      <c r="J38" s="52"/>
      <c r="K38" s="55"/>
      <c r="L38" s="89"/>
      <c r="M38" s="92"/>
      <c r="N38" s="89"/>
      <c r="O38" s="94"/>
    </row>
    <row r="39" spans="1:15" ht="15" customHeight="1" x14ac:dyDescent="0.2">
      <c r="A39" s="44">
        <v>16</v>
      </c>
      <c r="B39" s="61" t="s">
        <v>199</v>
      </c>
      <c r="C39" s="63" t="s">
        <v>200</v>
      </c>
      <c r="D39" s="61" t="s">
        <v>33</v>
      </c>
      <c r="E39" s="88" t="s">
        <v>19</v>
      </c>
      <c r="F39" s="95" t="s">
        <v>201</v>
      </c>
      <c r="G39" s="95" t="s">
        <v>202</v>
      </c>
      <c r="H39" s="50">
        <v>1</v>
      </c>
      <c r="I39" s="50">
        <v>5</v>
      </c>
      <c r="J39" s="50" t="s">
        <v>22</v>
      </c>
      <c r="K39" s="53" t="s">
        <v>197</v>
      </c>
      <c r="L39" s="88" t="s">
        <v>24</v>
      </c>
      <c r="M39" s="91" t="s">
        <v>31</v>
      </c>
      <c r="N39" s="88" t="s">
        <v>26</v>
      </c>
      <c r="O39" s="96" t="s">
        <v>32</v>
      </c>
    </row>
    <row r="40" spans="1:15" ht="24.75" customHeight="1" x14ac:dyDescent="0.2">
      <c r="A40" s="45"/>
      <c r="B40" s="61"/>
      <c r="C40" s="63"/>
      <c r="D40" s="61"/>
      <c r="E40" s="90"/>
      <c r="F40" s="95"/>
      <c r="G40" s="95"/>
      <c r="H40" s="51"/>
      <c r="I40" s="51"/>
      <c r="J40" s="51"/>
      <c r="K40" s="53"/>
      <c r="L40" s="90"/>
      <c r="M40" s="95"/>
      <c r="N40" s="90"/>
      <c r="O40" s="97"/>
    </row>
    <row r="41" spans="1:15" ht="32.25" customHeight="1" x14ac:dyDescent="0.2">
      <c r="A41" s="46"/>
      <c r="B41" s="61"/>
      <c r="C41" s="63"/>
      <c r="D41" s="61"/>
      <c r="E41" s="89"/>
      <c r="F41" s="92"/>
      <c r="G41" s="92"/>
      <c r="H41" s="52"/>
      <c r="I41" s="52"/>
      <c r="J41" s="52"/>
      <c r="K41" s="53"/>
      <c r="L41" s="89"/>
      <c r="M41" s="92"/>
      <c r="N41" s="89"/>
      <c r="O41" s="97"/>
    </row>
    <row r="42" spans="1:15" ht="78.75" customHeight="1" x14ac:dyDescent="0.2">
      <c r="A42" s="59">
        <v>17</v>
      </c>
      <c r="B42" s="60" t="s">
        <v>203</v>
      </c>
      <c r="C42" s="60" t="s">
        <v>204</v>
      </c>
      <c r="D42" s="57" t="s">
        <v>205</v>
      </c>
      <c r="E42" s="56" t="s">
        <v>19</v>
      </c>
      <c r="F42" s="39" t="s">
        <v>206</v>
      </c>
      <c r="G42" s="57" t="s">
        <v>207</v>
      </c>
      <c r="H42" s="61">
        <v>1</v>
      </c>
      <c r="I42" s="61">
        <v>4</v>
      </c>
      <c r="J42" s="61" t="s">
        <v>208</v>
      </c>
      <c r="K42" s="53" t="s">
        <v>209</v>
      </c>
      <c r="L42" s="56" t="s">
        <v>24</v>
      </c>
      <c r="M42" s="57" t="s">
        <v>210</v>
      </c>
      <c r="N42" s="56" t="s">
        <v>26</v>
      </c>
      <c r="O42" s="58" t="s">
        <v>211</v>
      </c>
    </row>
    <row r="43" spans="1:15" ht="75" customHeight="1" x14ac:dyDescent="0.2">
      <c r="A43" s="59"/>
      <c r="B43" s="60"/>
      <c r="C43" s="60"/>
      <c r="D43" s="57"/>
      <c r="E43" s="56"/>
      <c r="F43" s="23" t="s">
        <v>212</v>
      </c>
      <c r="G43" s="57"/>
      <c r="H43" s="61"/>
      <c r="I43" s="61"/>
      <c r="J43" s="61"/>
      <c r="K43" s="53"/>
      <c r="L43" s="56"/>
      <c r="M43" s="57"/>
      <c r="N43" s="56"/>
      <c r="O43" s="58"/>
    </row>
  </sheetData>
  <autoFilter ref="A3:O31" xr:uid="{53724649-D441-4937-920D-4A9F98D95D4C}"/>
  <mergeCells count="168">
    <mergeCell ref="L37:L38"/>
    <mergeCell ref="L39:L41"/>
    <mergeCell ref="M37:M38"/>
    <mergeCell ref="O37:O38"/>
    <mergeCell ref="B39:B41"/>
    <mergeCell ref="C39:C41"/>
    <mergeCell ref="M39:M41"/>
    <mergeCell ref="O39:O41"/>
    <mergeCell ref="D37:D38"/>
    <mergeCell ref="D39:D41"/>
    <mergeCell ref="E37:E38"/>
    <mergeCell ref="E39:E41"/>
    <mergeCell ref="F37:F38"/>
    <mergeCell ref="F39:F41"/>
    <mergeCell ref="G37:G38"/>
    <mergeCell ref="G39:G41"/>
    <mergeCell ref="B37:B38"/>
    <mergeCell ref="C37:C38"/>
    <mergeCell ref="N37:N38"/>
    <mergeCell ref="N39:N41"/>
    <mergeCell ref="L35:L36"/>
    <mergeCell ref="A35:A36"/>
    <mergeCell ref="B35:B36"/>
    <mergeCell ref="C35:C36"/>
    <mergeCell ref="D35:D36"/>
    <mergeCell ref="E35:E36"/>
    <mergeCell ref="G35:G36"/>
    <mergeCell ref="H35:H36"/>
    <mergeCell ref="I35:I36"/>
    <mergeCell ref="J35:J36"/>
    <mergeCell ref="L33:L34"/>
    <mergeCell ref="A33:A34"/>
    <mergeCell ref="B33:B34"/>
    <mergeCell ref="C33:C34"/>
    <mergeCell ref="D33:D34"/>
    <mergeCell ref="E33:E34"/>
    <mergeCell ref="G33:G34"/>
    <mergeCell ref="H33:H34"/>
    <mergeCell ref="I33:I34"/>
    <mergeCell ref="J33:J34"/>
    <mergeCell ref="H4:H5"/>
    <mergeCell ref="I4:I5"/>
    <mergeCell ref="J4:J5"/>
    <mergeCell ref="E4:E5"/>
    <mergeCell ref="D4:D5"/>
    <mergeCell ref="E22:E23"/>
    <mergeCell ref="H22:H23"/>
    <mergeCell ref="I22:I23"/>
    <mergeCell ref="I11:I12"/>
    <mergeCell ref="E11:E12"/>
    <mergeCell ref="H11:H12"/>
    <mergeCell ref="E16:E17"/>
    <mergeCell ref="I18:I21"/>
    <mergeCell ref="E13:E15"/>
    <mergeCell ref="E18:E21"/>
    <mergeCell ref="H18:H21"/>
    <mergeCell ref="J22:J23"/>
    <mergeCell ref="A1:O1"/>
    <mergeCell ref="B2:B3"/>
    <mergeCell ref="D2:D3"/>
    <mergeCell ref="E2:E3"/>
    <mergeCell ref="F2:F3"/>
    <mergeCell ref="G2:G3"/>
    <mergeCell ref="H2:J2"/>
    <mergeCell ref="K2:K3"/>
    <mergeCell ref="L2:L3"/>
    <mergeCell ref="M2:M3"/>
    <mergeCell ref="N2:N3"/>
    <mergeCell ref="A2:A3"/>
    <mergeCell ref="O2:O3"/>
    <mergeCell ref="C2:C3"/>
    <mergeCell ref="A28:A29"/>
    <mergeCell ref="C28:C29"/>
    <mergeCell ref="A26:A27"/>
    <mergeCell ref="H24:H25"/>
    <mergeCell ref="I6:I7"/>
    <mergeCell ref="J6:J7"/>
    <mergeCell ref="H13:H15"/>
    <mergeCell ref="I13:I15"/>
    <mergeCell ref="H16:H17"/>
    <mergeCell ref="I16:I17"/>
    <mergeCell ref="J18:J21"/>
    <mergeCell ref="J16:J17"/>
    <mergeCell ref="J13:J15"/>
    <mergeCell ref="J11:J12"/>
    <mergeCell ref="I24:I25"/>
    <mergeCell ref="J24:J25"/>
    <mergeCell ref="H8:H10"/>
    <mergeCell ref="I8:I10"/>
    <mergeCell ref="J8:J10"/>
    <mergeCell ref="E6:E7"/>
    <mergeCell ref="E8:E10"/>
    <mergeCell ref="H6:H7"/>
    <mergeCell ref="H26:H27"/>
    <mergeCell ref="I26:I27"/>
    <mergeCell ref="J26:J27"/>
    <mergeCell ref="E26:E27"/>
    <mergeCell ref="B24:B25"/>
    <mergeCell ref="D24:D25"/>
    <mergeCell ref="E24:E25"/>
    <mergeCell ref="J28:J29"/>
    <mergeCell ref="E28:E29"/>
    <mergeCell ref="D28:D29"/>
    <mergeCell ref="B28:B29"/>
    <mergeCell ref="H28:H29"/>
    <mergeCell ref="I28:I29"/>
    <mergeCell ref="B26:B27"/>
    <mergeCell ref="D26:D27"/>
    <mergeCell ref="A24:A25"/>
    <mergeCell ref="A6:A7"/>
    <mergeCell ref="A8:A10"/>
    <mergeCell ref="B6:B7"/>
    <mergeCell ref="B8:B10"/>
    <mergeCell ref="D8:D10"/>
    <mergeCell ref="D6:D7"/>
    <mergeCell ref="A11:A12"/>
    <mergeCell ref="B11:B12"/>
    <mergeCell ref="D11:D12"/>
    <mergeCell ref="C24:C27"/>
    <mergeCell ref="B4:B5"/>
    <mergeCell ref="A4:A5"/>
    <mergeCell ref="B22:B23"/>
    <mergeCell ref="D22:D23"/>
    <mergeCell ref="A22:A23"/>
    <mergeCell ref="A13:A15"/>
    <mergeCell ref="A16:A17"/>
    <mergeCell ref="D16:D17"/>
    <mergeCell ref="D13:D15"/>
    <mergeCell ref="B13:B15"/>
    <mergeCell ref="D18:D21"/>
    <mergeCell ref="B18:B21"/>
    <mergeCell ref="A18:A21"/>
    <mergeCell ref="B16:B17"/>
    <mergeCell ref="C4:C7"/>
    <mergeCell ref="C8:C17"/>
    <mergeCell ref="C18:C23"/>
    <mergeCell ref="L42:L43"/>
    <mergeCell ref="M42:M43"/>
    <mergeCell ref="N42:N43"/>
    <mergeCell ref="O42:O43"/>
    <mergeCell ref="A42:A43"/>
    <mergeCell ref="B42:B43"/>
    <mergeCell ref="C42:C43"/>
    <mergeCell ref="D42:D43"/>
    <mergeCell ref="E42:E43"/>
    <mergeCell ref="G42:G43"/>
    <mergeCell ref="H42:H43"/>
    <mergeCell ref="I42:I43"/>
    <mergeCell ref="J42:J43"/>
    <mergeCell ref="A30:A32"/>
    <mergeCell ref="B30:B32"/>
    <mergeCell ref="C30:C32"/>
    <mergeCell ref="D30:D32"/>
    <mergeCell ref="E30:E32"/>
    <mergeCell ref="H30:H32"/>
    <mergeCell ref="I30:I32"/>
    <mergeCell ref="J30:J32"/>
    <mergeCell ref="K42:K43"/>
    <mergeCell ref="A37:A38"/>
    <mergeCell ref="A39:A41"/>
    <mergeCell ref="H37:H38"/>
    <mergeCell ref="H39:H41"/>
    <mergeCell ref="I37:I38"/>
    <mergeCell ref="I39:I41"/>
    <mergeCell ref="J37:J38"/>
    <mergeCell ref="J39:J41"/>
    <mergeCell ref="K37:K38"/>
    <mergeCell ref="K39:K41"/>
  </mergeCells>
  <conditionalFormatting sqref="J6">
    <cfRule type="containsText" dxfId="7" priority="5" operator="containsText" text="BAJA">
      <formula>NOT(ISERROR(SEARCH("BAJA",J6)))</formula>
    </cfRule>
    <cfRule type="containsText" dxfId="6" priority="6" operator="containsText" text="MODERADA">
      <formula>NOT(ISERROR(SEARCH("MODERADA",J6)))</formula>
    </cfRule>
    <cfRule type="containsText" dxfId="5" priority="7" operator="containsText" text="ALTA">
      <formula>NOT(ISERROR(SEARCH("ALTA",J6)))</formula>
    </cfRule>
    <cfRule type="containsText" dxfId="4" priority="8" stopIfTrue="1" operator="containsText" text="EXTREMA">
      <formula>NOT(ISERROR(SEARCH("EXTREMA",J6)))</formula>
    </cfRule>
  </conditionalFormatting>
  <pageMargins left="0.70866141732283472" right="0.70866141732283472" top="0.74803149606299213" bottom="0.74803149606299213" header="0.31496062992125984" footer="0.31496062992125984"/>
  <pageSetup scale="28" orientation="landscape" verticalDpi="597" r:id="rId1"/>
  <headerFooter>
    <oddFooter>&amp;LMapa de Riesgos de Corrupción de la CRC.
Coordinadores Grupos Internos de Trabajo&amp;CCRC&amp;RDiciembre 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5"/>
  <sheetViews>
    <sheetView view="pageBreakPreview" zoomScale="115" zoomScaleNormal="115" zoomScaleSheetLayoutView="115" workbookViewId="0">
      <selection activeCell="B4" sqref="B4:B13"/>
    </sheetView>
  </sheetViews>
  <sheetFormatPr baseColWidth="10" defaultColWidth="11.42578125" defaultRowHeight="15" x14ac:dyDescent="0.25"/>
  <cols>
    <col min="1" max="1" width="3.7109375" style="3" customWidth="1"/>
    <col min="2" max="2" width="16.5703125" style="3" customWidth="1"/>
    <col min="3" max="3" width="14.85546875" style="3" customWidth="1"/>
    <col min="4" max="8" width="15.85546875" style="3" customWidth="1"/>
    <col min="9" max="10" width="4.42578125" style="3" customWidth="1"/>
    <col min="18" max="16384" width="11.42578125" style="3"/>
  </cols>
  <sheetData>
    <row r="1" spans="2:10" x14ac:dyDescent="0.25">
      <c r="C1" s="6"/>
    </row>
    <row r="2" spans="2:10" ht="24" customHeight="1" x14ac:dyDescent="0.25">
      <c r="D2" s="98" t="s">
        <v>213</v>
      </c>
      <c r="E2" s="98"/>
      <c r="F2" s="98"/>
      <c r="G2" s="98"/>
      <c r="H2" s="98"/>
      <c r="I2" s="4"/>
      <c r="J2" s="4"/>
    </row>
    <row r="3" spans="2:10" x14ac:dyDescent="0.25">
      <c r="I3" s="4"/>
      <c r="J3" s="4"/>
    </row>
    <row r="4" spans="2:10" x14ac:dyDescent="0.25">
      <c r="B4" s="99" t="s">
        <v>214</v>
      </c>
      <c r="C4" s="98" t="s">
        <v>215</v>
      </c>
      <c r="D4" s="7" t="s">
        <v>216</v>
      </c>
      <c r="E4" s="7" t="s">
        <v>216</v>
      </c>
      <c r="F4" s="7" t="s">
        <v>217</v>
      </c>
      <c r="G4" s="7" t="s">
        <v>217</v>
      </c>
      <c r="H4" s="7" t="s">
        <v>217</v>
      </c>
      <c r="I4" s="4"/>
      <c r="J4" s="99"/>
    </row>
    <row r="5" spans="2:10" x14ac:dyDescent="0.25">
      <c r="B5" s="99"/>
      <c r="C5" s="98"/>
      <c r="D5" s="8">
        <v>0</v>
      </c>
      <c r="E5" s="8">
        <v>0</v>
      </c>
      <c r="F5" s="9">
        <v>0</v>
      </c>
      <c r="G5" s="9">
        <v>0</v>
      </c>
      <c r="H5" s="9">
        <v>0</v>
      </c>
      <c r="I5" s="4"/>
      <c r="J5" s="99"/>
    </row>
    <row r="6" spans="2:10" x14ac:dyDescent="0.25">
      <c r="B6" s="99"/>
      <c r="C6" s="98" t="s">
        <v>218</v>
      </c>
      <c r="D6" s="7" t="s">
        <v>219</v>
      </c>
      <c r="E6" s="7" t="s">
        <v>216</v>
      </c>
      <c r="F6" s="7" t="s">
        <v>216</v>
      </c>
      <c r="G6" s="7" t="s">
        <v>217</v>
      </c>
      <c r="H6" s="7" t="s">
        <v>217</v>
      </c>
      <c r="I6" s="4"/>
      <c r="J6" s="99"/>
    </row>
    <row r="7" spans="2:10" x14ac:dyDescent="0.25">
      <c r="B7" s="99"/>
      <c r="C7" s="98"/>
      <c r="D7" s="10">
        <v>0</v>
      </c>
      <c r="E7" s="8">
        <v>0</v>
      </c>
      <c r="F7" s="8">
        <v>0</v>
      </c>
      <c r="G7" s="9">
        <v>0</v>
      </c>
      <c r="H7" s="9">
        <v>0</v>
      </c>
      <c r="I7" s="4"/>
      <c r="J7" s="99"/>
    </row>
    <row r="8" spans="2:10" x14ac:dyDescent="0.25">
      <c r="B8" s="99"/>
      <c r="C8" s="98" t="s">
        <v>220</v>
      </c>
      <c r="D8" s="7" t="s">
        <v>208</v>
      </c>
      <c r="E8" s="7" t="s">
        <v>219</v>
      </c>
      <c r="F8" s="7" t="s">
        <v>216</v>
      </c>
      <c r="G8" s="7" t="s">
        <v>217</v>
      </c>
      <c r="H8" s="7" t="s">
        <v>217</v>
      </c>
      <c r="I8" s="4"/>
      <c r="J8" s="99"/>
    </row>
    <row r="9" spans="2:10" x14ac:dyDescent="0.25">
      <c r="B9" s="99"/>
      <c r="C9" s="98"/>
      <c r="D9" s="11">
        <v>0</v>
      </c>
      <c r="E9" s="10">
        <v>0</v>
      </c>
      <c r="F9" s="8">
        <v>0</v>
      </c>
      <c r="G9" s="9">
        <v>0</v>
      </c>
      <c r="H9" s="9">
        <v>0</v>
      </c>
      <c r="I9" s="4"/>
      <c r="J9" s="99"/>
    </row>
    <row r="10" spans="2:10" x14ac:dyDescent="0.25">
      <c r="B10" s="99"/>
      <c r="C10" s="98" t="s">
        <v>221</v>
      </c>
      <c r="D10" s="7" t="s">
        <v>208</v>
      </c>
      <c r="E10" s="7" t="s">
        <v>208</v>
      </c>
      <c r="F10" s="7" t="s">
        <v>219</v>
      </c>
      <c r="G10" s="7" t="s">
        <v>216</v>
      </c>
      <c r="H10" s="7" t="s">
        <v>217</v>
      </c>
      <c r="I10" s="4"/>
      <c r="J10" s="99"/>
    </row>
    <row r="11" spans="2:10" x14ac:dyDescent="0.25">
      <c r="B11" s="99"/>
      <c r="C11" s="98"/>
      <c r="D11" s="11">
        <v>0</v>
      </c>
      <c r="E11" s="11">
        <v>0</v>
      </c>
      <c r="F11" s="10">
        <v>1</v>
      </c>
      <c r="G11" s="8">
        <v>2</v>
      </c>
      <c r="H11" s="9">
        <v>0</v>
      </c>
      <c r="I11" s="4"/>
      <c r="J11" s="99"/>
    </row>
    <row r="12" spans="2:10" x14ac:dyDescent="0.25">
      <c r="B12" s="99"/>
      <c r="C12" s="98" t="s">
        <v>222</v>
      </c>
      <c r="D12" s="7" t="s">
        <v>208</v>
      </c>
      <c r="E12" s="7" t="s">
        <v>208</v>
      </c>
      <c r="F12" s="7" t="s">
        <v>219</v>
      </c>
      <c r="G12" s="7" t="s">
        <v>216</v>
      </c>
      <c r="H12" s="7" t="s">
        <v>216</v>
      </c>
      <c r="I12" s="4"/>
      <c r="J12" s="99"/>
    </row>
    <row r="13" spans="2:10" x14ac:dyDescent="0.25">
      <c r="B13" s="99"/>
      <c r="C13" s="98"/>
      <c r="D13" s="11">
        <v>0</v>
      </c>
      <c r="E13" s="11">
        <v>0</v>
      </c>
      <c r="F13" s="10">
        <v>2</v>
      </c>
      <c r="G13" s="8">
        <v>6</v>
      </c>
      <c r="H13" s="8">
        <v>1</v>
      </c>
      <c r="I13" s="4"/>
      <c r="J13" s="99"/>
    </row>
    <row r="14" spans="2:10" ht="32.25" customHeight="1" x14ac:dyDescent="0.25">
      <c r="C14" s="4"/>
      <c r="D14" s="5" t="s">
        <v>223</v>
      </c>
      <c r="E14" s="5" t="s">
        <v>224</v>
      </c>
      <c r="F14" s="5" t="s">
        <v>127</v>
      </c>
      <c r="G14" s="5" t="s">
        <v>225</v>
      </c>
      <c r="H14" s="5" t="s">
        <v>226</v>
      </c>
    </row>
    <row r="15" spans="2:10" ht="15.75" x14ac:dyDescent="0.25">
      <c r="D15" s="100" t="s">
        <v>227</v>
      </c>
      <c r="E15" s="100"/>
      <c r="F15" s="100"/>
      <c r="G15" s="100"/>
      <c r="H15" s="100"/>
    </row>
  </sheetData>
  <mergeCells count="9">
    <mergeCell ref="D2:H2"/>
    <mergeCell ref="B4:B13"/>
    <mergeCell ref="J4:J13"/>
    <mergeCell ref="D15:H15"/>
    <mergeCell ref="C4:C5"/>
    <mergeCell ref="C6:C7"/>
    <mergeCell ref="C8:C9"/>
    <mergeCell ref="C10:C11"/>
    <mergeCell ref="C12:C13"/>
  </mergeCells>
  <conditionalFormatting sqref="D4:H13">
    <cfRule type="containsText" dxfId="3" priority="9" operator="containsText" text="BAJA">
      <formula>NOT(ISERROR(SEARCH("BAJA",D4)))</formula>
    </cfRule>
    <cfRule type="containsText" dxfId="2" priority="10" operator="containsText" text="MODERADA">
      <formula>NOT(ISERROR(SEARCH("MODERADA",D4)))</formula>
    </cfRule>
    <cfRule type="containsText" dxfId="1" priority="11" operator="containsText" text="ALTA">
      <formula>NOT(ISERROR(SEARCH("ALTA",D4)))</formula>
    </cfRule>
    <cfRule type="containsText" dxfId="0" priority="12" stopIfTrue="1" operator="containsText" text="EXTREMA">
      <formula>NOT(ISERROR(SEARCH("EXTREMA",D4)))</formula>
    </cfRule>
  </conditionalFormatting>
  <pageMargins left="0.7" right="0.7" top="0.75" bottom="0.75" header="0.3" footer="0.3"/>
  <pageSetup scale="82"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C89CEB828C59F40835AC310F9ECA4F9" ma:contentTypeVersion="5" ma:contentTypeDescription="Crear nuevo documento." ma:contentTypeScope="" ma:versionID="2b570301b4a9d36b13ddb3637985f23d">
  <xsd:schema xmlns:xsd="http://www.w3.org/2001/XMLSchema" xmlns:xs="http://www.w3.org/2001/XMLSchema" xmlns:p="http://schemas.microsoft.com/office/2006/metadata/properties" xmlns:ns2="d609d08c-447d-45f0-8666-5019aa99bdde" xmlns:ns3="4c4871df-9d24-416f-a0bb-96d24519eaff" targetNamespace="http://schemas.microsoft.com/office/2006/metadata/properties" ma:root="true" ma:fieldsID="204b8bb32eea718da4d4fe20ec80e2b1" ns2:_="" ns3:_="">
    <xsd:import namespace="d609d08c-447d-45f0-8666-5019aa99bdde"/>
    <xsd:import namespace="4c4871df-9d24-416f-a0bb-96d24519ea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09d08c-447d-45f0-8666-5019aa99bd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4871df-9d24-416f-a0bb-96d24519eaf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3F8118-92C4-441C-B220-19578B053911}">
  <ds:schemaRefs>
    <ds:schemaRef ds:uri="4c4871df-9d24-416f-a0bb-96d24519eaff"/>
    <ds:schemaRef ds:uri="http://www.w3.org/XML/1998/namespace"/>
    <ds:schemaRef ds:uri="http://purl.org/dc/dcmitype/"/>
    <ds:schemaRef ds:uri="http://schemas.microsoft.com/office/2006/metadata/properties"/>
    <ds:schemaRef ds:uri="http://schemas.microsoft.com/office/infopath/2007/PartnerControls"/>
    <ds:schemaRef ds:uri="http://schemas.microsoft.com/office/2006/documentManagement/types"/>
    <ds:schemaRef ds:uri="d609d08c-447d-45f0-8666-5019aa99bdde"/>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82BB6353-E35D-40A6-B0D5-706F986F1C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09d08c-447d-45f0-8666-5019aa99bdde"/>
    <ds:schemaRef ds:uri="4c4871df-9d24-416f-a0bb-96d24519e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32821E-4478-4CB5-B787-7A6E457956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corrupción</vt:lpstr>
      <vt:lpstr>Mapa de calor</vt:lpstr>
      <vt:lpstr>'Matriz corrupción'!Área_de_impresión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Wilches</dc:creator>
  <cp:keywords/>
  <dc:description/>
  <cp:lastModifiedBy>Felipe Sarmiento</cp:lastModifiedBy>
  <cp:revision/>
  <cp:lastPrinted>2022-01-04T17:05:43Z</cp:lastPrinted>
  <dcterms:created xsi:type="dcterms:W3CDTF">2016-09-02T20:43:47Z</dcterms:created>
  <dcterms:modified xsi:type="dcterms:W3CDTF">2022-01-04T17:06:34Z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0x0101003C89CEB828C59F40835AC310F9ECA4F9</vt:lpwstr>
  </property>
</Properties>
</file>