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d:\Users\lucero.castellanos\Desktop\"/>
    </mc:Choice>
  </mc:AlternateContent>
  <xr:revisionPtr revIDLastSave="0" documentId="13_ncr:1_{62536CB2-B421-4ED5-9EA3-5D9E1B1889DD}" xr6:coauthVersionLast="47" xr6:coauthVersionMax="47" xr10:uidLastSave="{00000000-0000-0000-0000-000000000000}"/>
  <bookViews>
    <workbookView xWindow="-120" yWindow="-120" windowWidth="20730" windowHeight="11040" xr2:uid="{00000000-000D-0000-FFFF-FFFF00000000}"/>
  </bookViews>
  <sheets>
    <sheet name="2024" sheetId="1" r:id="rId1"/>
    <sheet name="2023" sheetId="2" r:id="rId2"/>
    <sheet name="2022" sheetId="3" r:id="rId3"/>
    <sheet name="2021" sheetId="4" r:id="rId4"/>
    <sheet name="2020" sheetId="5" r:id="rId5"/>
    <sheet name="2019" sheetId="6" r:id="rId6"/>
    <sheet name="2018" sheetId="7" r:id="rId7"/>
    <sheet name="2017" sheetId="8" r:id="rId8"/>
    <sheet name="2016" sheetId="9" r:id="rId9"/>
    <sheet name="2015" sheetId="10" r:id="rId10"/>
    <sheet name="2014" sheetId="11" r:id="rId11"/>
  </sheets>
  <definedNames>
    <definedName name="_xlnm._FilterDatabase" localSheetId="9" hidden="1">'2015'!$A$1:$I$54</definedName>
    <definedName name="_xlnm._FilterDatabase" localSheetId="8" hidden="1">'2016'!$A$1:$I$13</definedName>
  </definedNames>
  <calcPr calcId="0"/>
</workbook>
</file>

<file path=xl/sharedStrings.xml><?xml version="1.0" encoding="utf-8"?>
<sst xmlns="http://schemas.openxmlformats.org/spreadsheetml/2006/main" count="10302" uniqueCount="5039">
  <si>
    <t>MODALIDAD</t>
  </si>
  <si>
    <t>RUBRO</t>
  </si>
  <si>
    <t>No. Cto</t>
  </si>
  <si>
    <t>CONTRATISTA</t>
  </si>
  <si>
    <t>OBJETO</t>
  </si>
  <si>
    <t>SUSCRIPCIÓN</t>
  </si>
  <si>
    <t>PLAZO EN DIAS</t>
  </si>
  <si>
    <t>VALOR</t>
  </si>
  <si>
    <t>TIPO CTO</t>
  </si>
  <si>
    <t>LINK SECOP II / TVEC</t>
  </si>
  <si>
    <t>CONTRATACION DIRECTA</t>
  </si>
  <si>
    <t>FUNCIONAMIENTO</t>
  </si>
  <si>
    <t>KAREM JULIETH MOLINA SANTANA</t>
  </si>
  <si>
    <t>brindar apoyo en la gestión técnica de la Coordinación de Gestión Administrativa y Financiera por medio de la prestación de servicios técnicos o tecnólogos como recepcionista de la Comisión de Regulación de Comunicaciones.</t>
  </si>
  <si>
    <t>PRESTACIÓN DE SERVICIOS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</si>
  <si>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5723173%252526prevCtxUrl%25253dhttps%2525253a%2525252f%2525252fwww.secop.gov.co%2525253a443%2525252fCO1ContractsManagement%2525252fTendering%2525252fProcurementContractManagement%2525252fIndex%252526prevCtxLbl%25253dContratos%25252b%26wct%3d2024-02-05T16%253a17%253a15Z&amp;wa=wsignin1.0&amp;wtrealm=https%3a%2f%2fwww.secop.gov.co%2fCO1ContractsManagement&amp;wctx=rm%3d0%26id%3dpassive%26ru%3d%252fCO1ContractsManagement%252fTendering%252fProcurementContractEdit%252fView%253fdocUniqueIdentifier%253dCO1.PCCNTR.5723173%2526prevCtxUrl%253dhttps%25253a%25252f%25252fwww.secop.gov.co%25253a443%25252fCO1ContractsManagement%25252fTendering%25252fProcurementContractManagement%25252fIndex%2526prevCtxLbl%253dContratos%252b&amp;wct=2024-02-05T16%3a17%3a15Z</t>
  </si>
  <si>
    <t>CAROLINA GONZÁLEZ</t>
  </si>
  <si>
    <t>https://www.secop.gov.co/CO1ContractsManagement/Tendering/ProcurementContractEdit/View?docUniqueIdentifier=CO1.PCCNTR.5723604&amp;prevCtxUrl=https%3a%2f%2fwww.secop.gov.co%3a443%2fCO1ContractsManagement%2fTendering%2fProcurementContractManagement%2fIndex&amp;prevCtxLbl=Contratos+</t>
  </si>
  <si>
    <t>INVERSIÓN</t>
  </si>
  <si>
    <t>FABIO EDUARDO VASQUEZ HENAO</t>
  </si>
  <si>
    <t>prestación de sus servicios profesionales ultra especializados en temas de derecho tributario para el apoyo, acompañamiento, en los procesos de fiscalización, régimen sancionatorio, cobro coactivo y demandas judiciales que por este concepto se presenten ante la CRC,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</si>
  <si>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5730849%252526prevCtxUrl%25253dhttps%2525253a%2525252f%2525252fwww.secop.gov.co%2525253a443%2525252fCO1ContractsManagement%2525252fTendering%2525252fProcurementContractManagement%2525252fIndex%252526prevCtxLbl%25253dContratos%25252b%26wct%3d2024-02-05T21%253a02%253a04Z&amp;wa=wsignin1.0&amp;wtrealm=https%3a%2f%2fwww.secop.gov.co%2fCO1ContractsManagement&amp;wctx=rm%3d0%26id%3dpassive%26ru%3d%252fCO1ContractsManagement%252fTendering%252fProcurementContractEdit%252fView%253fdocUniqueIdentifier%253dCO1.PCCNTR.5730849%2526prevCtxUrl%253dhttps%25253a%25252f%25252fwww.secop.gov.co%25253a443%25252fCO1ContractsManagement%25252fTendering%25252fProcurementContractManagement%25252fIndex%2526prevCtxLbl%253dContratos%252b&amp;wct=2024-02-05T21%3a02%3a04Z</t>
  </si>
  <si>
    <t>COMPENSAR - CAJA DE COMPENMSACION FAMILIAR</t>
  </si>
  <si>
    <t>Prestación de servicios de apoyo a la gestión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 del modelo integrado de planeación y gestión - MIPG en la comisión de regulación de comunicaciones (bienestar social, capacitación, SST, actividades culturales, deportivas, recreativas y formativas, entre otros).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</si>
  <si>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5734468%252526prevCtxUrl%25253dhttps%2525253a%2525252f%2525252fwww.secop.gov.co%2525253a443%2525252fCO1ContractsManagement%2525252fTendering%2525252fProcurementContractManagement%2525252fIndex%252526prevCtxLbl%25253dContratos%25252b%26wct%3d2024-02-05T20%253a51%253a40Z&amp;wa=wsignin1.0&amp;wtrealm=https%3a%2f%2fwww.secop.gov.co%2fCO1ContractsManagement&amp;wctx=rm%3d0%26id%3dpassive%26ru%3d%252fCO1ContractsManagement%252fTendering%252fProcurementContractEdit%252fView%253fdocUniqueIdentifier%253dCO1.PCCNTR.5734468%2526prevCtxUrl%253dhttps%25253a%25252f%25252fwww.secop.gov.co%25253a443%25252fCO1ContractsManagement%25252fTendering%25252fProcurementContractManagement%25252fIndex%2526prevCtxLbl%253dContratos%252b&amp;wct=2024-02-05T20%3a51%3a40Z</t>
  </si>
  <si>
    <t>SERGIO ANDRÉS BOHORQUEZ PERDOMO</t>
  </si>
  <si>
    <t>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</si>
  <si>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5742544%252526prevCtxUrl%25253dhttps%2525253a%2525252f%2525252fwww.secop.gov.co%2525253a443%2525252fCO1ContractsManagement%2525252fTendering%2525252fProcurementContractManagement%2525252fIndex%252526prevCtxLbl%25253dContratos%25252b%26wct%3d2024-02-06T18%253a04%253a39Z&amp;wa=wsignin1.0&amp;wtrealm=https%3a%2f%2fwww.secop.gov.co%2fCO1ContractsManagement&amp;wctx=rm%3d0%26id%3dpassive%26ru%3d%252fCO1ContractsManagement%252fTendering%252fProcurementContractEdit%252fView%253fdocUniqueIdentifier%253dCO1.PCCNTR.5742544%2526prevCtxUrl%253dhttps%25253a%25252f%25252fwww.secop.gov.co%25253a443%25252fCO1ContractsManagement%25252fTendering%25252fProcurementContractManagement%25252fIndex%2526prevCtxLbl%253dContratos%252b&amp;wct=2024-02-06T18%3a04%3a39Z</t>
  </si>
  <si>
    <t>LIZA CATALINA JURADO TORO</t>
  </si>
  <si>
    <t>Prestación de servicios profesionales para brindar apoyo en el desarrollo de actividades asociadas a la pedagogía del ecosistema audiovisual, la promoción de la alfabetización mediática audiovisual, la promoción de la accesibilidad a los contenidos televisivos y la transversalización del enfoque de género en las labores regulatorias, mediante el diseño y ejecución de talleres, la formulación y realización de estudios y la sistematización de experiencias, en el marco de los proyectos contemplados dentro de la Agenda Regulatoria 2024, que hacen parte de las competencias legales de la CRC en el campo audiovisual.”.</t>
  </si>
  <si>
    <t>https://www.secop.gov.co/CO1ContractsManagement/Tendering/ProcurementContractEdit/View?docUniqueIdentifier=CO1.PCCNTR.5743307&amp;prevCtxUrl=https%3a%2f%2fwww.secop.gov.co%3a443%2fCO1ContractsManagement%2fTendering%2fProcurementContractManagement%2fIndex&amp;prevCtxLbl=Contratos+</t>
  </si>
  <si>
    <t>DIEGO ANDRÉS PANQUEBA NOVOA</t>
  </si>
  <si>
    <t>EL CONTRATISTA se obliga con LA COMISIÓN a la prestación de servicios profesionales para el apoyo y acompañamiento en el análisis técnico y especializado de las solicitudes de homologación y generación de conceptos de viabilidad técnica para la homologación de equipos terminales móviles (ETM) de acuerdo con lo establecido en elde Acción 2024 de la Comisión De Regulación De Comunicaciones.</t>
  </si>
  <si>
    <t>https://www.secop.gov.co/CO1ContractsManagement/Tendering/ProcurementContractEdit/View?docUniqueIdentifier=CO1.PCCNTR.5743324&amp;prevCtxUrl=https%3a%2f%2fwww.secop.gov.co%3a443%2fCO1ContractsManagement%2fTendering%2fProcurementContractManagement%2fIndex&amp;prevCtxLbl=Contratos+</t>
  </si>
  <si>
    <t>IVAN CAMILO ZAMORA TOVAR</t>
  </si>
  <si>
    <t>EL CONTRATISTA se obliga con LA COMISIÓN al apoyo y acompañamiento en el análisis técnico y especializado de las solicitudes de homologación y generación de conceptos de viabilidad técnica para la homologación de equipos terminales móviles (ETM) de acuerdo con lo establecido en el Plan de Acción 2024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</si>
  <si>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5744316%252526prevCtxUrl%25253dhttps%2525253a%2525252f%2525252fwww.secop.gov.co%2525253a443%2525252fCO1ContractsManagement%2525252fTendering%2525252fProcurementContractManagement%2525252fIndex%252526prevCtxLbl%25253dContratos%25252b%26wct%3d2024-02-07T14%253a35%253a13Z&amp;wa=wsignin1.0&amp;wtrealm=https%3a%2f%2fwww.secop.gov.co%2fCO1ContractsManagement&amp;wctx=rm%3d0%26id%3dpassive%26ru%3d%252fCO1ContractsManagement%252fTendering%252fProcurementContractEdit%252fView%253fdocUniqueIdentifier%253dCO1.PCCNTR.5744316%2526prevCtxUrl%253dhttps%25253a%25252f%25252fwww.secop.gov.co%25253a443%25252fCO1ContractsManagement%25252fTendering%25252fProcurementContractManagement%25252fIndex%2526prevCtxLbl%253dContratos%252b&amp;wct=2024-02-07T14%3a35%3a13Z</t>
  </si>
  <si>
    <t>JUAN CAMILO CARDENAS ARDILA</t>
  </si>
  <si>
    <t>https://www.secop.gov.co/CO1ContractsManagement/Tendering/ProcurementContractEdit/View?docUniqueIdentifier=CO1.PCCNTR.5744787&amp;prevCtxUrl=https%3a%2f%2fwww.secop.gov.co%3a443%2fCO1ContractsManagement%2fTendering%2fProcurementContractManagement%2fIndex&amp;prevCtxLbl=Contratos+</t>
  </si>
  <si>
    <t>JUAN CARLOS DAZA</t>
  </si>
  <si>
    <t>Prestación de servicios profesionales para brindar apoyo en el desarrollo de actividades de promoción del pluralismo informativo y la participación ciudadana con enfoque regional y en la articulación con la academia y la investigación, mediante la implementación de actividades de innovación y co-creación, la realización de estudios sectoriales, el análisis de datos sobre audiencias e información sectorial y la revisión y análisis de contenidos, de acuerdo con las iniciativas aprobadas en la Agenda Regulatoria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</si>
  <si>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5742777%252526prevCtxUrl%25253dhttps%2525253a%2525252f%2525252fwww.secop.gov.co%2525253a443%2525252fCO1ContractsManagement%2525252fTendering%2525252fProcurementContractManagement%2525252fIndex%252526prevCtxLbl%25253dContratos%25252b%26wct%3d2024-02-07T15%253a13%253a44Z&amp;wa=wsignin1.0&amp;wtrealm=https%3a%2f%2fwww.secop.gov.co%2fCO1ContractsManagement&amp;wctx=rm%3d0%26id%3dpassive%26ru%3d%252fCO1ContractsManagement%252fTendering%252fProcurementContractEdit%252fView%253fdocUniqueIdentifier%253dCO1.PCCNTR.5742777%2526prevCtxUrl%253dhttps%25253a%25252f%25252fwww.secop.gov.co%25253a443%25252fCO1ContractsManagement%25252fTendering%25252fProcurementContractManagement%25252fIndex%2526prevCtxLbl%253dContratos%252b&amp;wct=2024-02-07T15%3a13%3a44Z</t>
  </si>
  <si>
    <t>JOHN RICHARD SÁNCHEZ CASTIBLANCO</t>
  </si>
  <si>
    <t>Prestación de servicios profesionales para brindar apoyo en el desarrollo de actividades asociadas a la promoción y protección de los derechos de la niñez y la familia en lo audiovisual, la participación ciudadana y la representación pluralista de las poblaciones en los contenidos audiovisuales, mediante la formulación y ejecución de estudios y las estrategias informativas y pedagógicas orientadas al sector, a la niñez y a los padres de familia y cuidadores, en el marco de los proyectos contemplados dentro de la Agenda Regulatoria 2024, que hacen parte de las competencias legales de la CRC en el campo audiovisual.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</si>
  <si>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5742614%252526prevCtxUrl%25253dhttps%2525253a%2525252f%2525252fwww.secop.gov.co%2525253a443%2525252fCO1ContractsManagement%2525252fTendering%2525252fProcurementContractManagement%2525252fIndex%252526prevCtxLbl%25253dContratos%25252b%26wct%3d2024-02-07T15%253a26%253a33Z&amp;wa=wsignin1.0&amp;wtrealm=https%3a%2f%2fwww.secop.gov.co%2fCO1ContractsManagement&amp;wctx=rm%3d0%26id%3dpassive%26ru%3d%252fCO1ContractsManagement%252fTendering%252fProcurementContractEdit%252fView%253fdocUniqueIdentifier%253dCO1.PCCNTR.5742614%2526prevCtxUrl%253dhttps%25253a%25252f%25252fwww.secop.gov.co%25253a443%25252fCO1ContractsManagement%25252fTendering%25252fProcurementContractManagement%25252fIndex%2526prevCtxLbl%253dContratos%252b&amp;wct=2024-02-07T15%3a26%3a33Z</t>
  </si>
  <si>
    <t>LILIANA ROMERO SAAVEDRA</t>
  </si>
  <si>
    <t>Brindar apoyo en la gestión técnica de la Coordinación de Gestión Administrativa y Financiera, por medio de la prestación de Servicios para el apoyo del proceso de Gestión Documental en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</si>
  <si>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5752963%252526prevCtxUrl%25253dhttps%2525253a%2525252f%2525252fwww.secop.gov.co%2525253a443%2525252fCO1ContractsManagement%2525252fTendering%2525252fProcurementContractManagement%2525252fIndex%252526prevCtxLbl%25253dContratos%25252b%26wct%3d2024-03-05T17%253a54%253a34Z&amp;wa=wsignin1.0&amp;wtrealm=https%3a%2f%2fwww.secop.gov.co%2fCO1ContractsManagement&amp;wctx=rm%3d0%26id%3dpassive%26ru%3d%252fCO1ContractsManagement%252fTendering%252fProcurementContractEdit%252fView%253fdocUniqueIdentifier%253dCO1.PCCNTR.5752963%2526prevCtxUrl%253dhttps%25253a%25252f%25252fwww.secop.gov.co%25253a443%25252fCO1ContractsManagement%25252fTendering%25252fProcurementContractManagement%25252fIndex%2526prevCtxLbl%253dContratos%252b&amp;wct=2024-03-05T17%3a54%3a34Z</t>
  </si>
  <si>
    <t>13/2024</t>
  </si>
  <si>
    <t>JUAN MANUEL VELASCO CEPEDA</t>
  </si>
  <si>
    <t>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</si>
  <si>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5745440%252526prevCtxUrl%25253dhttps%2525253a%2525252f%2525252fwww.secop.gov.co%2525253a443%2525252fCO1ContractsManagement%2525252fTendering%2525252fProcurementContractManagement%2525252fIndex%252526prevCtxLbl%25253dContratos%25252b%26wct%3d2024-02-07T16%253a54%253a56Z&amp;wa=wsignin1.0&amp;wtrealm=https%3a%2f%2fwww.secop.gov.co%2fCO1ContractsManagement&amp;wctx=rm%3d0%26id%3dpassive%26ru%3d%252fCO1ContractsManagement%252fTendering%252fProcurementContractEdit%252fView%253fdocUniqueIdentifier%253dCO1.PCCNTR.5745440%2526prevCtxUrl%253dhttps%25253a%25252f%25252fwww.secop.gov.co%25253a443%25252fCO1ContractsManagement%25252fTendering%25252fProcurementContractManagement%25252fIndex%2526prevCtxLbl%253dContratos%252b&amp;wct=2024-02-07T16%3a54%3a56Z</t>
  </si>
  <si>
    <t>14/2024</t>
  </si>
  <si>
    <t>SANTIAGO BERMUDEZ</t>
  </si>
  <si>
    <t>Prestación de servicios profesionales en materia de análisis de datos, para apoyar en el desarrollo de actividades relacionadas con la extracción, transformación, procesamiento y visualización de datos a cargo de las coordinaciones de Inteligencia y Analítica de Datos y Política Regulatoria y Competencia o quienes hagan sus veces. El presente objeto contractual deberá ser ejecutado de manera autónoma, independiente, sin subordinación o dependencia, utilizando sus propios medios, elementos y herramientas de trabajo,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</si>
  <si>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5743039%252526prevCtxUrl%25253dhttps%2525253a%2525252f%2525252fwww.secop.gov.co%2525253a443%2525252fCO1ContractsManagement%2525252fTendering%2525252fProcurementContractManagement%2525252fIndex%252526prevCtxLbl%25253dContratos%25252b%26wct%3d2024-03-05T17%253a51%253a27Z&amp;wa=wsignin1.0&amp;wtrealm=https%3a%2f%2fwww.secop.gov.co%2fCO1ContractsManagement&amp;wctx=rm%3d0%26id%3dpassive%26ru%3d%252fCO1ContractsManagement%252fTendering%252fProcurementContractEdit%252fView%253fdocUniqueIdentifier%253dCO1.PCCNTR.5743039%2526prevCtxUrl%253dhttps%25253a%25252f%25252fwww.secop.gov.co%25253a443%25252fCO1ContractsManagement%25252fTendering%25252fProcurementContractManagement%25252fIndex%2526prevCtxLbl%253dContratos%252b&amp;wct=2024-03-05T17%3a51%3a27Z</t>
  </si>
  <si>
    <t>15/2024</t>
  </si>
  <si>
    <t>ERIK ANDRÉS BARBOSA PARRA</t>
  </si>
  <si>
    <t>prestación de servicios profesionales para brindar acompañamiento como comunicador gráfico y director de arte, en los procesos y acciones pertinentes relacionados con la Estrategia de Comunicaciones de la Comisión de Regulación de Comunicaciones, en la elaboración de (i) piezas graficas (incluyendo las animaciones tipo GIF), (ii) estrategia digital, (iii) diagramación de documentos, (iv) diagramación de presentaciones y (v) delimitar acciones y hoja de ruta a seguir para fortalecer la comunicación interna y externa en cooperación con la Coordinación de Relacionamiento con Agentes, la cual está encargada de la Estrategia de Comunicación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</si>
  <si>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5745573%252526prevCtxUrl%25253dhttps%2525253a%2525252f%2525252fwww.secop.gov.co%2525253a443%2525252fCO1ContractsManagement%2525252fTendering%2525252fProcurementContractManagement%2525252fIndex%252526prevCtxLbl%25253dContratos%25252b%26wct%3d2024-02-07T19%253a40%253a45Z&amp;wa=wsignin1.0&amp;wtrealm=https%3a%2f%2fwww.secop.gov.co%2fCO1ContractsManagement&amp;wctx=rm%3d0%26id%3dpassive%26ru%3d%252fCO1ContractsManagement%252fTendering%252fProcurementContractEdit%252fView%253fdocUniqueIdentifier%253dCO1.PCCNTR.5745573%2526prevCtxUrl%253dhttps%25253a%25252f%25252fwww.secop.gov.co%25253a443%25252fCO1ContractsManagement%25252fTendering%25252fProcurementContractManagement%25252fIndex%2526prevCtxLbl%253dContratos%252b&amp;wct=2024-02-07T19%3a40%3a45Z</t>
  </si>
  <si>
    <t>16/2024</t>
  </si>
  <si>
    <t>JUAN CAMILO PEÑA VERGARA</t>
  </si>
  <si>
    <t>BRINDAR ACOMPAÑAMIENTO POR MEDIO DE LA PRESTACIÓN DE SERVICIOS PROFESIONALES EN LA IMPLEMENTACIÓN, DESARROLLO, SEGUIMIENTO, EJECUCIÓN Y REVISIÓN DE LA ESTRATEGIA DIGITAL PARA LOS DISTINTOS CANALES DIGITALES Y DE REDES SOCIALES DE LA CRC, PARA LA DIFUSIÓN Y PROMOCIÓN DEL QUEHACER REGULATORIO DE LA ENTIDAD Y PARA FORTALECER LA COMUNICACIÓN EXTERNA EN COOPERACIÓN CON LA COORDINACIÓN DE RELACIONAMIENTO CON AGENTES, LA CUAL ESTÁ ENCARGADA DE LA ESTRATEGIA DE COMUNICACIÓN DURANTE LA VIGENCIA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</si>
  <si>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5745784%252526prevCtxUrl%25253dhttps%2525253a%2525252f%2525252fwww.secop.gov.co%2525253a443%2525252fCO1ContractsManagement%2525252fTendering%2525252fProcurementContractManagement%2525252fIndex%252526prevCtxLbl%25253dContratos%25252b%26wct%3d2024-02-07T19%253a59%253a00Z&amp;wa=wsignin1.0&amp;wtrealm=https%3a%2f%2fwww.secop.gov.co%2fCO1ContractsManagement&amp;wctx=rm%3d0%26id%3dpassive%26ru%3d%252fCO1ContractsManagement%252fTendering%252fProcurementContractEdit%252fView%253fdocUniqueIdentifier%253dCO1.PCCNTR.5745784%2526prevCtxUrl%253dhttps%25253a%25252f%25252fwww.secop.gov.co%25253a443%25252fCO1ContractsManagement%25252fTendering%25252fProcurementContractManagement%25252fIndex%2526prevCtxLbl%253dContratos%252b&amp;wct=2024-02-07T19%3a59%3a00Z</t>
  </si>
  <si>
    <t>17/2024</t>
  </si>
  <si>
    <t>MÓNICA TATIANA MOJICA LIZARAZO</t>
  </si>
  <si>
    <t>Prestación de Servicios de apoyo a la gestión para el desarrollo de actividades asociadas al fortalecimiento de la innovación organizacional, así como la observación y revisión de contenidos audiovisuales, de acuerdo con el Plan de Acción CRC para el año 2024.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</si>
  <si>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5752530%252526prevCtxUrl%25253dhttps%2525253a%2525252f%2525252fwww.secop.gov.co%2525253a443%2525252fCO1ContractsManagement%2525252fTendering%2525252fProcurementContractManagement%2525252fIndex%252526prevCtxLbl%25253dContratos%25252b%26wct%3d2024-02-07T20%253a00%253a50Z&amp;wa=wsignin1.0&amp;wtrealm=https%3a%2f%2fwww.secop.gov.co%2fCO1ContractsManagement&amp;wctx=rm%3d0%26id%3dpassive%26ru%3d%252fCO1ContractsManagement%252fTendering%252fProcurementContractEdit%252fView%253fdocUniqueIdentifier%253dCO1.PCCNTR.5752530%2526prevCtxUrl%253dhttps%25253a%25252f%25252fwww.secop.gov.co%25253a443%25252fCO1ContractsManagement%25252fTendering%25252fProcurementContractManagement%25252fIndex%2526prevCtxLbl%253dContratos%252b&amp;wct=2024-02-07T20%3a00%3a50Z</t>
  </si>
  <si>
    <t>18/2024</t>
  </si>
  <si>
    <t>LILIAM AMPARO CUBILLOS VARGA</t>
  </si>
  <si>
    <t>Prestación de servicios profesionales para 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y desconexiones, así como en las demás actuaciones administrativas que le sean asignadas, los proyectos regulatorios que desarrolle la entidad y la elaboración de respuestas a solicitudes y conceptos jurídicos, teniendo en cuenta lo establecido en la Agenda Regulatoria 2024 y el Plan de Acción del mismo año.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</si>
  <si>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5743911%252526prevCtxUrl%25253dhttps%2525253a%2525252f%2525252fwww.secop.gov.co%2525253a443%2525252fCO1ContractsManagement%2525252fTendering%2525252fProcurementContractManagement%2525252fIndex%252526prevCtxLbl%25253dContratos%25252b%26wct%3d2024-02-07T20%253a09%253a37Z&amp;wa=wsignin1.0&amp;wtrealm=https%3a%2f%2fwww.secop.gov.co%2fCO1ContractsManagement&amp;wctx=rm%3d0%26id%3dpassive%26ru%3d%252fCO1ContractsManagement%252fTendering%252fProcurementContractEdit%252fView%253fdocUniqueIdentifier%253dCO1.PCCNTR.5743911%2526prevCtxUrl%253dhttps%25253a%25252f%25252fwww.secop.gov.co%25253a443%25252fCO1ContractsManagement%25252fTendering%25252fProcurementContractManagement%25252fIndex%2526prevCtxLbl%253dContratos%252b&amp;wct=2024-02-07T20%3a09%3a37Z</t>
  </si>
  <si>
    <t>19/2024</t>
  </si>
  <si>
    <t>ITS SOLUCIONES ESTRATEGICAS</t>
  </si>
  <si>
    <t>Renovación del servicio de soporte y mantenimiento de la Herramienta de Gestión Estratégica para la Comisión de Regulación de Comunicaciones hasta el 31 de diciembre de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</si>
  <si>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29462771%252526DocUniqueName%25253dContratoDeCompra%252526DocTypeName%25253dNextWay.Entities.Marketplace.Tendering.ProcurementContract%252526ProfileVersion%25253d8%252526DocUniqueIdentifier%25253dCO1.PCCNTR.5823957%252526prevCtxUrl%25253dhttps%2525253a%2525252f%2525252fwww.secop.gov.co%2525253a443%2525252fCO1ContractsManagement%2525252fTendering%2525252fProcurementContractManagement%2525252fIndex%252526prevCtxLbl%25253dContratos%25252b%26wct%3d2024-02-07T15%253a55%253a13Z&amp;wa=wsignin1.0&amp;wtrealm=https%3a%2f%2fwww.secop.gov.co%2fCO1ContractsManagement&amp;wctx=rm%3d0%26id%3dpassive%26ru%3d%252fCO1ContractsManagement%252fTendering%252fProcurementContractEdit%252fUpdate%253fProfileName%253dCCE-16-Servicios_profesionales_gestion%2526PPI%253dCO1.PPI.29462771%2526DocUniqueName%253dContratoDeCompra%2526DocTypeName%253dNextWay.Entities.Marketplace.Tendering.ProcurementContract%2526ProfileVersion%253d8%2526DocUniqueIdentifier%253dCO1.PCCNTR.5823957%2526prevCtxUrl%253dhttps%25253a%25252f%25252fwww.secop.gov.co%25253a443%25252fCO1ContractsManagement%25252fTendering%25252fProcurementContractManagement%25252fIndex%2526prevCtxLbl%253dContratos%252b&amp;wct=2024-02-07T15%3a55%3a13Z</t>
  </si>
  <si>
    <t>20/2024</t>
  </si>
  <si>
    <t>ANGELA PATRICIA CHARRY LÓPEZ</t>
  </si>
  <si>
    <t>Prestar Servicios Profesionales para apoyar la gestión de las acciones técnicas, operativas y jurídicas, tendientes al cumplimiento de los objetivos trazados en el marco de la alianza Minciencias – CRC, para el impulso y la ejecución de programas o proyectos de investigación, desarrollo tecnológico e innovación, que permitan mejorar, promover, potenciar y fortalecer los sectores TIC, Postal y de Contenidos Audiovisuales en el País, de acuerdo con lo previsto en la Agenda Regulatoria 2024 - 2025 y el Plan de Acción de la CRC para el año 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</si>
  <si>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5752444%252526prevCtxUrl%25253dhttps%2525253a%2525252f%2525252fwww.secop.gov.co%2525253a443%2525252fCO1ContractsManagement%2525252fTendering%2525252fProcurementContractManagement%2525252fIndex%252526prevCtxLbl%25253dContratos%25252b%26wct%3d2024-03-05T17%253a55%253a56Z&amp;wa=wsignin1.0&amp;wtrealm=https%3a%2f%2fwww.secop.gov.co%2fCO1ContractsManagement&amp;wctx=rm%3d0%26id%3dpassive%26ru%3d%252fCO1ContractsManagement%252fTendering%252fProcurementContractEdit%252fView%253fdocUniqueIdentifier%253dCO1.PCCNTR.5752444%2526prevCtxUrl%253dhttps%25253a%25252f%25252fwww.secop.gov.co%25253a443%25252fCO1ContractsManagement%25252fTendering%25252fProcurementContractManagement%25252fIndex%2526prevCtxLbl%253dContratos%252b&amp;wct=2024-03-05T17%3a55%3a56Z</t>
  </si>
  <si>
    <t>21/2024</t>
  </si>
  <si>
    <t>NICOLAS AYALA RODRIGUEZ</t>
  </si>
  <si>
    <t>Brindar apoyo a la Coordinación de Tecnología y Sistemas de Información en la gestión de TI por medio de la prestación de servicios profesionales en el Rol de Oficial de Seguridad digital y de la Información y apoyo en el liderazgo para la implementación de la política de Gobierno Digital de acuerdo con los objetivos específicos planeados en la presente contratación para el 2024.</t>
  </si>
  <si>
    <t>https://www.secop.gov.co/CO1ContractsManagement/Tendering/ProcurementContractEdit/View?docUniqueIdentifier=CO1.PCCNTR.5772394&amp;prevCtxUrl=https%3a%2f%2fwww.secop.gov.co%3a443%2fCO1ContractsManagement%2fTendering%2fProcurementContractManagement%2fIndex&amp;prevCtxLbl=Contratos+</t>
  </si>
  <si>
    <t>23/2024</t>
  </si>
  <si>
    <t>ERICK FRANCKS ESPEJO SILVA</t>
  </si>
  <si>
    <t>Desempeñar el rol de realizador audiovisual en la comisión de regulación de comunicaciones (crc), participando activamente en los procesos y acciones pertinentes para el fortalecimiento y posicionamiento como regulador único y convergente de los servicios de telecomunicaciones, a través de la coordinación de relacionamiento con agentes, la cual está encargada de la estrategia de comunicaciones durante el período 2024.</t>
  </si>
  <si>
    <t>$ 103.336.965</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</si>
  <si>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5756698%252526prevCtxUrl%25253dhttps%2525253a%2525252f%2525252fwww.secop.gov.co%2525253a443%2525252fCO1ContractsManagement%2525252fTendering%2525252fProcurementContractManagement%2525252fIndex%252526prevCtxLbl%25253dContratos%25252b%26wct%3d2024-03-05T21%253a30%253a57Z&amp;wa=wsignin1.0&amp;wtrealm=https%3a%2f%2fwww.secop.gov.co%2fCO1ContractsManagement&amp;wctx=rm%3d0%26id%3dpassive%26ru%3d%252fCO1ContractsManagement%252fTendering%252fProcurementContractEdit%252fView%253fdocUniqueIdentifier%253dCO1.PCCNTR.5756698%2526prevCtxUrl%253dhttps%25253a%25252f%25252fwww.secop.gov.co%25253a443%25252fCO1ContractsManagement%25252fTendering%25252fProcurementContractManagement%25252fIndex%2526prevCtxLbl%253dContratos%252b&amp;wct=2024-03-05T21%3a30%3a57Z</t>
  </si>
  <si>
    <t>24/2024</t>
  </si>
  <si>
    <t>WILMER ALEJANDRO OSORIO</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</si>
  <si>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</si>
  <si>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$ 87.570.994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</si>
  <si>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5761562%252526prevCtxUrl%25253dhttps%2525253a%2525252f%2525252fwww.secop.gov.co%2525253a443%2525252fCO1ContractsManagement%2525252fTendering%2525252fProcurementContractManagement%2525252fIndex%252526prevCtxLbl%25253dContratos%25252b%26wct%3d2024-03-05T21%253a33%253a20Z&amp;wa=wsignin1.0&amp;wtrealm=https%3a%2f%2fwww.secop.gov.co%2fCO1ContractsManagement&amp;wctx=rm%3d0%26id%3dpassive%26ru%3d%252fCO1ContractsManagement%252fTendering%252fProcurementContractEdit%252fView%253fdocUniqueIdentifier%253dCO1.PCCNTR.5761562%2526prevCtxUrl%253dhttps%25253a%25252f%25252fwww.secop.gov.co%25253a443%25252fCO1ContractsManagement%25252fTendering%25252fProcurementContractManagement%25252fIndex%2526prevCtxLbl%253dContratos%252b&amp;wct=2024-03-05T21%3a33%3a20Z</t>
  </si>
  <si>
    <t>25/2024</t>
  </si>
  <si>
    <t>JOHAN RINCON CORREA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</si>
  <si>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5764056%252526prevCtxUrl%25253dhttps%2525253a%2525252f%2525252fwww.secop.gov.co%2525253a443%2525252fCO1ContractsManagement%2525252fTendering%2525252fProcurementContractManagement%2525252fIndex%252526prevCtxLbl%25253dContratos%25252b%26wct%3d2024-03-05T21%253a36%253a53Z&amp;wa=wsignin1.0&amp;wtrealm=https%3a%2f%2fwww.secop.gov.co%2fCO1ContractsManagement&amp;wctx=rm%3d0%26id%3dpassive%26ru%3d%252fCO1ContractsManagement%252fTendering%252fProcurementContractEdit%252fView%253fdocUniqueIdentifier%253dCO1.PCCNTR.5764056%2526prevCtxUrl%253dhttps%25253a%25252f%25252fwww.secop.gov.co%25253a443%25252fCO1ContractsManagement%25252fTendering%25252fProcurementContractManagement%25252fIndex%2526prevCtxLbl%253dContratos%252b&amp;wct=2024-03-05T21%3a36%3a53Z</t>
  </si>
  <si>
    <t>26/2024</t>
  </si>
  <si>
    <t>OMAR ARGENIS DUARTE MALDONADO</t>
  </si>
  <si>
    <t>https://www.secop.gov.co/CO1ContractsManagement/Tendering/ProcurementContractEdit/View?docUniqueIdentifier=CO1.PCCNTR.5767982&amp;prevCtxUrl=https%3a%2f%2fwww.secop.gov.co%3a443%2fCO1ContractsManagement%2fTendering%2fProcurementContractManagement%2fIndex&amp;prevCtxLbl=Contrat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</si>
  <si>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5767982%252526prevCtxUrl%25253dhttps%2525253a%2525252f%2525252fwww.secop.gov.co%2525253a443%2525252fCO1ContractsManagement%2525252fTendering%2525252fProcurementContractManagement%2525252fIndex%252526prevCtxLbl%25253dContratos%25252b%26wct%3d2024-03-05T21%253a39%253a47Z&amp;wa=wsignin1.0&amp;wtrealm=https%3a%2f%2fwww.secop.gov.co%2fCO1ContractsManagement&amp;wctx=rm%3d0%26id%3dpassive%26ru%3d%252fCO1ContractsManagement%252fTendering%252fProcurementContractEdit%252fView%253fdocUniqueIdentifier%253dCO1.PCCNTR.5767982%2526prevCtxUrl%253dhttps%25253a%25252f%25252fwww.secop.gov.co%25253a443%25252fCO1ContractsManagement%25252fTendering%25252fProcurementContractManagement%25252fIndex%2526prevCtxLbl%253dContratos%252b&amp;wct=2024-03-05T21%3a39%3a47Z</t>
  </si>
  <si>
    <t>27/2024</t>
  </si>
  <si>
    <t>BRIAN ANDRES SILVA</t>
  </si>
  <si>
    <t>Brindar apoyo en la gestión y acompañamiento técnico especializado por medio de la prestación de servicios profesionales como ingeniero de desarrollo Junior Java para la gestión del ciclo de vida de desarrollo de software establecidos por la entidad, para los proyectos tecnológicos, el mantenimiento de plataformas Java y la documentación de los sistemas de información que hacen parte del Plan Estratégico de Tecnología (PETI) para el 2024, y al Plan de Acción 2024 en lo referente a la Política de Gobierno Digital</t>
  </si>
  <si>
    <t>$ 70.056.994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</si>
  <si>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5806670%252526prevCtxUrl%25253dhttps%2525253a%2525252f%2525252fwww.secop.gov.co%2525253a443%2525252fCO1ContractsManagement%2525252fTendering%2525252fProcurementContractManagement%2525252fIndex%252526prevCtxLbl%25253dContratos%25252b%26wct%3d2024-03-05T21%253a42%253a14Z&amp;wa=wsignin1.0&amp;wtrealm=https%3a%2f%2fwww.secop.gov.co%2fCO1ContractsManagement&amp;wctx=rm%3d0%26id%3dpassive%26ru%3d%252fCO1ContractsManagement%252fTendering%252fProcurementContractEdit%252fView%253fdocUniqueIdentifier%253dCO1.PCCNTR.5806670%2526prevCtxUrl%253dhttps%25253a%25252f%25252fwww.secop.gov.co%25253a443%25252fCO1ContractsManagement%25252fTendering%25252fProcurementContractManagement%25252fIndex%2526prevCtxLbl%253dContratos%252b&amp;wct=2024-03-05T21%3a42%3a14Z</t>
  </si>
  <si>
    <t>28/2024</t>
  </si>
  <si>
    <t>MARIA ASSENETH CAMPOS PANTOJA</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</si>
  <si>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t>
  </si>
  <si>
    <t>$ 61.299.994</t>
  </si>
  <si>
    <t>https://www.secop.gov.co/CO1ContractsManagement/Tendering/ProcurementContractEdit/View?docUniqueIdentifier=CO1.PCCNTR.5794813&amp;prevCtxUrl=https%3a%2f%2fwww.secop.gov.co%3a443%2fCO1ContractsManagement%2fTendering%2fProcurementContractManagement%2fIndex&amp;prevCtxLbl=Contratos+</t>
  </si>
  <si>
    <t>29/2024</t>
  </si>
  <si>
    <t>HANSON GARZÓN</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</si>
  <si>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2024 y al Plan de Acción 2024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</si>
  <si>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5807735%252526prevCtxUrl%25253dhttps%2525253a%2525252f%2525252fwww.secop.gov.co%2525253a443%2525252fCO1ContractsManagement%2525252fTendering%2525252fProcurementContractManagement%2525252fIndex%252526prevCtxLbl%25253dContratos%25252b%26wct%3d2024-03-05T21%253a44%253a54Z&amp;wa=wsignin1.0&amp;wtrealm=https%3a%2f%2fwww.secop.gov.co%2fCO1ContractsManagement&amp;wctx=rm%3d0%26id%3dpassive%26ru%3d%252fCO1ContractsManagement%252fTendering%252fProcurementContractEdit%252fView%253fdocUniqueIdentifier%253dCO1.PCCNTR.5807735%2526prevCtxUrl%253dhttps%25253a%25252f%25252fwww.secop.gov.co%25253a443%25252fCO1ContractsManagement%25252fTendering%25252fProcurementContractManagement%25252fIndex%2526prevCtxLbl%253dContratos%252b&amp;wct=2024-03-05T21%3a44%3a54Z</t>
  </si>
  <si>
    <t>30/2024</t>
  </si>
  <si>
    <t>JAIRO MONTEALEGRE</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</si>
  <si>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2024, y al Plan de Acción 2024 en lo referente a la Política de Gobierno Digital.</t>
  </si>
  <si>
    <t>https://www.secop.gov.co/CO1ContractsManagement/Tendering/ProcurementContractEdit/View?docUniqueIdentifier=CO1.PCCNTR.5808225&amp;prevCtxUrl=https%3a%2f%2fwww.secop.gov.co%3a443%2fCO1ContractsManagement%2fTendering%2fProcurementContractManagement%2fIndex&amp;prevCtxLbl=Contratos+</t>
  </si>
  <si>
    <t>32/2024</t>
  </si>
  <si>
    <t>FABIÁN CONTRERAS</t>
  </si>
  <si>
    <t>Prestación de los Servicios profesionales a la Coordinación de Tecnología y Sistemas de Información para brindar apoyo en el análisis, modelamiento, definición e implementación de la solución arquitectónica de los Sistemas de Información misionales de la Entidad y los componentes de software para la solución e integración de los mismos, las arquitecturas de transición, la inclusión de tecnologías emergentes y operación de los proyectos priorizados que hacen parte del Plan Estratégico de Tecnología (PETI) para el 2024, y al Plan de Acción 2024 en lo referente a la Política de Gobierno Digital.</t>
  </si>
  <si>
    <t>$ 74.435.998</t>
  </si>
  <si>
    <t>https://www.secop.gov.co/CO1ContractsManagement/Tendering/ProcurementContractEdit/View?docUniqueIdentifier=CO1.PCCNTR.5808053&amp;prevCtxUrl=https%3a%2f%2fwww.secop.gov.co%3a443%2fCO1ContractsManagement%2fTendering%2fProcurementContractManagement%2fIndex&amp;prevCtxLbl=Contratos+</t>
  </si>
  <si>
    <t>33/2024</t>
  </si>
  <si>
    <t>JUAN DAVID BOTERO</t>
  </si>
  <si>
    <t>Prestar servicios profesionales en materia de urbanismo y arquitectura, así como su conocimiento en temas de ordenamiento territorial para apoyar las labores de la CRC en el cumplimiento de sus funciones relacionadas con la revisión y eventual modificación del Reglamento Técnico para Redes Internas de Telecomunicaciones – RITEL, y las asociadas con el despliegue de infraestructura de telecomunicaciones, actividades que se planea adelantar en la vigencia 2024.</t>
  </si>
  <si>
    <t>$ 109.653.995</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</si>
  <si>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5784413%252526prevCtxUrl%25253dhttps%2525253a%2525252f%2525252fwww.secop.gov.co%2525253a443%2525252fCO1ContractsManagement%2525252fTendering%2525252fProcurementContractManagement%2525252fIndex%252526prevCtxLbl%25253dContratos%25252b%26wct%3d2024-03-05T21%253a53%253a27Z&amp;wa=wsignin1.0&amp;wtrealm=https%3a%2f%2fwww.secop.gov.co%2fCO1ContractsManagement&amp;wctx=rm%3d0%26id%3dpassive%26ru%3d%252fCO1ContractsManagement%252fTendering%252fProcurementContractEdit%252fView%253fdocUniqueIdentifier%253dCO1.PCCNTR.5784413%2526prevCtxUrl%253dhttps%25253a%25252f%25252fwww.secop.gov.co%25253a443%25252fCO1ContractsManagement%25252fTendering%25252fProcurementContractManagement%25252fIndex%2526prevCtxLbl%253dContratos%252b&amp;wct=2024-03-05T21%3a53%3a27Z</t>
  </si>
  <si>
    <t>34/2024</t>
  </si>
  <si>
    <t>SOPORTE LÓGICO</t>
  </si>
  <si>
    <t>Renovación del contrato de servicios, mantenimiento, soporte y bolsa de horas para el sistema de nómina y gestión del recurso humano – “humano” de la CRC.</t>
  </si>
  <si>
    <t>$ 63.375.931</t>
  </si>
  <si>
    <t>https://www.secop.gov.co/CO1ContractsManagement/Tendering/ProcurementContractEdit/View?docUniqueIdentifier=CO1.PCCNTR.5799670&amp;prevCtxUrl=https%3a%2f%2fwww.secop.gov.co%3a443%2fCO1ContractsManagement%2fTendering%2fProcurementContractManagement%2fIndex&amp;prevCtxLbl=Contratos+</t>
  </si>
  <si>
    <t>35/2024</t>
  </si>
  <si>
    <t>GUILLERMO ALBERTO CRUZ ALEMÁN</t>
  </si>
  <si>
    <t>Contratación de prestación de servicios profesionales altamente especializados en materia de economía, organización industrial, derecho de la competencia y regulación de mercados de comunicaciones, para apoyar el desarrollo de proyectos regulatorios, análisis de mercados y demás actividades que se adelantan enmarcados en el Plan de Acción de la Entidad para el año 2024 y la Agenda Regulatoria 2024-2025, así como para apoyar el trámite de solución de controversias y de actividades asociadas a la defensa judicial de la CRC, tratándose de procesos judiciales en los que se analicen las decisiones regulatorias proferidas por esta Entidad.</t>
  </si>
  <si>
    <t>$ 230.000.000</t>
  </si>
  <si>
    <t>https://www.secop.gov.co/CO1ContractsManagement/Tendering/ProcurementContractEdit/View?docUniqueIdentifier=CO1.PCCNTR.5845819&amp;prevCtxUrl=https%3a%2f%2fwww.secop.gov.co%3a443%2fCO1ContractsManagement%2fTendering%2fProcurementContractManagement%2fIndex&amp;prevCtxLbl=Contratos+</t>
  </si>
  <si>
    <t>36/2024</t>
  </si>
  <si>
    <t>JUAN MANUEL ROLDAN</t>
  </si>
  <si>
    <t>Prestación de servicios profesionales altamente especializados en materia de análisis de tendencias regulatorias de mercados de telecomunicaciones y televisión para apoyar el desarrollo de proyectos y estudios de la Coordinación de Política Regulatoria y Competencia, previstos en el plan de acción de la entidad para el año 2024 y en la Agenda Regulatoria 2024-2025</t>
  </si>
  <si>
    <t>$ 188.400.000</t>
  </si>
  <si>
    <t>https://www.secop.gov.co/CO1ContractsManagement/Tendering/ProcurementContractEdit/View?docUniqueIdentifier=CO1.PCCNTR.5847019&amp;prevCtxUrl=https%3a%2f%2fwww.secop.gov.co%3a443%2fCO1ContractsManagement%2fTendering%2fProcurementContractManagement%2fIndex&amp;prevCtxLbl=Contratos+</t>
  </si>
  <si>
    <t>37/2024</t>
  </si>
  <si>
    <t>ALVARO JOSÉ RIASCOS VILLEGAS</t>
  </si>
  <si>
    <t>Prestación de servicios profesionales altamente especializados en materia de economía y análisis cuantitativo, para apoyar el desarrollo de proyectos regulatorios, la evaluación del marco regulatorio expedido por la CRC y demás actividades que se adelantan en las coordinaciones de Política Regulatoria y Competencia e Inteligencia y Analítica de Datos, enmarcados en el Plan de Acción de la Entidad para el año 2024 y la Agenda Regulatoria 2024-2025.</t>
  </si>
  <si>
    <t xml:space="preserve"> </t>
  </si>
  <si>
    <t>38/2024</t>
  </si>
  <si>
    <t>JORGE ENRIQUE SANTOS RODRÍGUEZ</t>
  </si>
  <si>
    <t>Contratación de prestación de servicios jurídicos altamente especializados para brindar asesoría jurídica en materia de derecho administrativo, sancionatorio, disciplinario en aspectos de alta complejidad que requiera la CRC, para apoyar a las Coordinaciones Ejecutiva y Asesoría Jurídica y Solución de Controversias,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t>
  </si>
  <si>
    <t>39/2024</t>
  </si>
  <si>
    <t>CAMILO ERNESTO VALENCIA SUESCUN</t>
  </si>
  <si>
    <t>Prestación de servicios jurídicos altamente especializados, con el propósito de apoyar el proceso de análisis y adopción de decisiones regulatorias a cargo de las Sesiones de Comisión de la CRC en ejercicio de las competencias legales atribuidas a esta Entidad, así como para brindar asesoría en aquellos asuntos que, por revestir una alta complejidad, requieren de la misma, todo desde una perspectiva especializada propia del derecho de telecomunicaciones, la regulación económica y el derecho de la competencia. Tal asesoría incluye el acompañamiento en las actividades asociadas a la defensa judicial de la entidad, tratándose de procesos judiciales de alta complejidad, así como a lo establecido en la Agenda Regulatoria 2024-2025 y el Plan de Acción 2024 de la Comisión de Regulación de Comunicaciones</t>
  </si>
  <si>
    <t>MÍNIMA CUANTÍA</t>
  </si>
  <si>
    <t>40/2024</t>
  </si>
  <si>
    <t>GRUPO EDS AUTOGAS S.A.S.</t>
  </si>
  <si>
    <t>Suministro de combustible (gasolina corriente) para los ocho (8) vehículos de propiedad de la Comisión de Regulación de Comunicaciones – CRC.</t>
  </si>
  <si>
    <t>SUMINISTRO</t>
  </si>
  <si>
    <t>41/2024</t>
  </si>
  <si>
    <t>TACHYON CONSULTORES SAS</t>
  </si>
  <si>
    <t>Prestación de servicios profesionales altamente especializados en materia de ingeniería para apoyar el desarrollo de proyectos regulatorios de la Comisión de Regulación de Comunicaciones, enmarcados en el Plan de Acción de la Entidad para el año 2024 y la Agenda Regulatoria 2024-2025, así como para apoyar desde la perspectiva técnica el trámite de solución de controversias de competencia de la CRC que se surtan durante el año 2024 y las demás actividades a cargo de las Coordinaciones de Política Regulatoria y Competencia y de Asesoría Jurídica y Solución de Controversias.</t>
  </si>
  <si>
    <t>42/2024</t>
  </si>
  <si>
    <t>AVANCE JURIDICO CASA EDITORIAL S.A.S</t>
  </si>
  <si>
    <t>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el Normograma de la CRC. Y el ajuste de la imagen visual de la publicación del Normograma de la CRC y adaptación automática a todo tipo de dispositivos móviles y de escritorio.</t>
  </si>
  <si>
    <t>43/2024</t>
  </si>
  <si>
    <t>SERVICIOS ESTRATEGIAS Y ASESORIAS REGULATORIAS S.A.S</t>
  </si>
  <si>
    <t>Prestación de servicios jurídicos especializados en las actividades de la Coordinación de Relacionamiento con Agentes, específicamente en el acompañamiento y en el relacionamiento y seguimiento estratégico de asuntos de interés de las actividades de las CRC, en especial, el seguimiento de los proyectos e iniciativas que cursen en el Congreso de la República y que tengan relación directa o indirecta con las funciones y competencias de la CRC, para la efectiva y oportuna intervención, formulación, participación y comentarios, así como gestionar las respuestas a las solicitudes de asesoría, concepto o requerimientos de información por parte de este órgano, en los términos definidos por la Ley, que permitan la ejecución de las diferentes actividades establecidas dentro de su plan de acción 2024.</t>
  </si>
  <si>
    <t>44/2024</t>
  </si>
  <si>
    <t>LUIS CARLOS CUBILLOS MELLAO</t>
  </si>
  <si>
    <t>PRESTAR SUS SERVICIOS DE INTERPRETACIÓN EN LENGUA DE SEÑAS COLOMBIANA PARA VIDEOS, ESPACIOS INSTITUCIONALES Y EVENTOS QUE REQUIERA REALIZAR LA COMISIÓN DE REGULACIÓN DE COMUNICACIONES EN CUMPLIMIENTO DE SUS FUNCIONES, ASÍ MISMO EN CUMPLIMIENTO A LAS DISPOSICIONES DE GOBIERNO DIGITAL Y LEY DE TRANSPARENCIA.</t>
  </si>
  <si>
    <t>45/2024</t>
  </si>
  <si>
    <t>DUQUE B. CONSULTORES S.A.S.</t>
  </si>
  <si>
    <t>Prestación de servicios jurídicos especializados en materia de contratación pública y de derecho administrativo en asuntos de alta complejidad que requiera la CRC, para apoyar a la Coordinación Ejecutiva, dentro del desarrollo de las diferentes actividades que, sobre la materia adelante la entidad, que permitan la ejecución de las diferentes actividades establecidas dentro de su plan de acción y la Agenda Regulatoria 2024</t>
  </si>
  <si>
    <t>46/2024</t>
  </si>
  <si>
    <t>CULLEM INTERNATIONAL INC</t>
  </si>
  <si>
    <t>Contratar la suscripción a la plataforma MY CULLEN de CULLEN INTERNATIONAL S.A. para el monitoreo de tendencias y desarrollos regulatorios a nivel internacional en materia de servicios de telecomunicaciones, postales y contenidos audiovisuales.</t>
  </si>
  <si>
    <t xml:space="preserve">ACUERDO MARCO DE PRECIOS </t>
  </si>
  <si>
    <t>COLOMBIA TELECOMUNICACIONES S.A. E.S.P</t>
  </si>
  <si>
    <t>Renovar los servicios Cloud del Segmento Microsoft Azure Suscripción CSP No. ba5a813a-3ca7-406c b222-51a34fbaceda de la Comisión de Regulación de Comunicaciones - CRC, con el fin de garantizar recursos tecnológicos que permitan asegurar la disponibilidad y operación de la infraestructura actual; así como el aprovisionamiento de nuevos servicios de computación en la nube que demande el ejercicio misional e institucional de la Entidad y/o el sector de las TICs del país</t>
  </si>
  <si>
    <t>https://colombiacompra.coupahost.com/order_headers/123877</t>
  </si>
  <si>
    <t>48/2024</t>
  </si>
  <si>
    <t>Prestación de servicios profesionales para apoyar en la gestión e implementación de estrategias asociadas a la dimensión de gestión del conocimiento e innovación del MIPG, incluyendo gestión de contenidos pedagógicos virtuales y actividades que contribuyan a promover y potenciar la apropiación de la regulación y el uso de herramientas de innovación, de acuerdo con el Plan de Acción de la CRC para el año 2024.</t>
  </si>
  <si>
    <t>49/2024</t>
  </si>
  <si>
    <t>MARGARITA MARÍA GIL GARZÓN</t>
  </si>
  <si>
    <t>Prestar servicios profesionales en las etapas precontractual, contractual y poscontractual de las diferentes modalidades de selección de contratista, que permitan dar cumplimiento a lo establecido en la Agenda Regulatoria 2024 y el Plan de Acción 2024 de la Comisión de Regulación de Comunicaciones</t>
  </si>
  <si>
    <t>50/2024</t>
  </si>
  <si>
    <t>MAGIN COMUNICACIONES S.A.S</t>
  </si>
  <si>
    <t>Prestar los servicios turísticos de agencia de viajes que ofrezca servicios de reserva y emisión de pasajes aéreos para vuelos nacionales e internacionales que sean requeridos por la entidad.</t>
  </si>
  <si>
    <t>51/2024</t>
  </si>
  <si>
    <t>RESEARCH &amp; DEVELOPMENT IN LAW S.A.S.</t>
  </si>
  <si>
    <t>Prestación del servicio de vigilancia y control judicial de los procesos judiciales en los cuales la CRC sea parte o tercero, y que se estén adelantando en cualquiera de los despachos judiciales ubicados en el territorio nacional, de conformidad con la Invitación Pública No. 23 de 2024 y la oferta presentada por el contratista que forman parte integral del presente contrato.</t>
  </si>
  <si>
    <t>52/2024</t>
  </si>
  <si>
    <t>RONALD IVÁN CABEZAS HERNÁNDEZ</t>
  </si>
  <si>
    <t>Prestación de servicios técnico profesional y/o tecnólogo para apoyar actividades relacionadas con los procesos administrativos de la presentación y pago de la contribución a favor de la CRC, administración de la documentación y bases de datos, gestión de archivo documental, cobro persuasivo y gestión de omisos durante la vigencia 2024.</t>
  </si>
  <si>
    <t>53/2024</t>
  </si>
  <si>
    <t>KANTAR IBOPE</t>
  </si>
  <si>
    <t>Adquirir el acceso mediante las plataformas exclusivas de Kantar Ibope Media Colombia S.A.S. a la información que de manera exclusiva desarrolla el contratista de medición de audiencias con la tecnología People Meters para los servicios de televisión abierta y televisión paga, y de información de pauta e inversión publicitaria, para el año 2024.</t>
  </si>
  <si>
    <t>54/2024</t>
  </si>
  <si>
    <t>PRECAR L.T.D.A. SAS</t>
  </si>
  <si>
    <t>Contratar la prestación del servicio de mantenimiento preventivo y correctivo, incluido mano de obra calificada y el suministro de repuestos originales nuevos, otros insumos y otros servicios para los vehículos de propiedad de la Comisión de Regulación de Comunicaciones.</t>
  </si>
  <si>
    <t>55/2024</t>
  </si>
  <si>
    <t>ÁNGELA MARÍA ORTIZ MUÑOZ</t>
  </si>
  <si>
    <t>Prestación de servicios profesionales para brindar apoyo jurídico especializado en el desarrollo de las actividades misionales de la Comisión de Regulación de Comunicaciones (CRC), principalmente las relacionadas con la atención de los trámites administrativos de solución de controversias, desconexiones, imposición de servidumbres y cualquier otra actuación que le sea asignada, elaboración de conceptos jurídicos y respuestas a peticiones o requerimientos, análisis de proyectos regulatorios teniendo en cuenta lo establecido en la Agenda Regulatoria 2024 y el Plan de Acción del mismo año.</t>
  </si>
  <si>
    <t>56/2024</t>
  </si>
  <si>
    <t>JAVIER ENRIQUE OVALLE BURBANO</t>
  </si>
  <si>
    <t>57/2024</t>
  </si>
  <si>
    <t>MEGACAD INGENIERIA Y SISTEMAS S.A.S.</t>
  </si>
  <si>
    <t>Realizar la renovación de la suscripción de los servicios de la Suite de Adobe Creative Cloud Todas las aplicaciones – Número Plan VIP: A417D086F27EF513349A para la Comisión de Regulación de Comunicaciones</t>
  </si>
  <si>
    <t>58/2024</t>
  </si>
  <si>
    <t>XSYSTEM LTDA</t>
  </si>
  <si>
    <t>Suscripción por un (1) año de los servicios del software de editor de archivos PDF Adobe Acrobat PRO DC For Teams con contrato de licenciamiento VIP para la Comisión de Regulación de Comunicaciones.</t>
  </si>
  <si>
    <t>59/2024</t>
  </si>
  <si>
    <t>JUAN CARLOS NIÑO MARTÍNEZ</t>
  </si>
  <si>
    <t>Prestar servicios profesionales especializados en materia contable, auditoría, análisis, revisión de contabilidad financiera con fines regulatorios y enfoque en el sector tic, así como en normas internacionales de la información financiera (NIIF) para apoyar el desarrollo de proyectos regulatorios y demás actividades misionales, de acuerdo con lo previsto en la agenda regulatoria 2024 – 2025 y el plan de acción de la CRC para el año 2024.</t>
  </si>
  <si>
    <t>60/2024</t>
  </si>
  <si>
    <t>Prestación de servicios profesionales para brindar apoyo jurídico especializado en el trámite o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 así como en la elaboración de cualquier concepto o petición que sobre el particular se requiera.</t>
  </si>
  <si>
    <t>001/2023</t>
  </si>
  <si>
    <t>DUQUE B. CONSULTORES</t>
  </si>
  <si>
    <t>Prestación de servicios jurídicos especializados en materia de derecho
  administrativo y contratación pública en aspectos de alta complejidad que requiera la CRC, para apoyar a las Coordinaciones Ejecutiva y de Gestión Administrativa y Financiera, dentro del desarrollo de las diferentes actividades que, sobre la materia adelante la entidad, que permitan la ejecución de las diferentes actividades establecidas dentro de su plan de acción 2023, así como en su Agenda Regulatoria 2023-2024. El presente objeto contractual deberá ser ejecutado de manera autónoma, independiente, sin subordinación o dependencia, utilizando sus propios medios, elementos y herramientas de trabajo</t>
  </si>
  <si>
    <t>PRESTACION DE SERVICIOS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</si>
  <si>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22442483%252526DocUniqueName%25253dContratoDeCompra%252526DocTypeName%25253dNextWay.Entities.Marketplace.Tendering.ProcurementContract%252526ProfileVersion%25253d6%252526DocUniqueIdentifier%25253dCO1.PCCNTR.4387277%252526prevCtxUrl%25253dhttps%2525253a%2525252f%2525252fwww.secop.gov.co%2525252fCO1ContractsManagement%2525252fTendering%2525252fProcurementContractManagement%2525252fIndex%252526prevCtxLbl%25253dContratos%25252b%26wct%3d2023-02-02T15%253a30%253a51Z&amp;wa=wsignin1.0&amp;wtrealm=https%3a%2f%2fwww.secop.gov.co%2fCO1ContractsManagement&amp;wctx=rm%3d0%26id%3dpassive%26ru%3d%252fCO1ContractsManagement%252fTendering%252fProcurementContractEdit%252fUpdate%253fProfileName%253dCCE-16-Servicios_profesionales_gestion%2526PPI%253dCO1.PPI.22442483%2526DocUniqueName%253dContratoDeCompra%2526DocTypeName%253dNextWay.Entities.Marketplace.Tendering.ProcurementContract%2526ProfileVersion%253d6%2526DocUniqueIdentifier%253dCO1.PCCNTR.4387277%2526prevCtxUrl%253dhttps%25253a%25252f%25252fwww.secop.gov.co%25252fCO1ContractsManagement%25252fTendering%25252fProcurementContractManagement%25252fIndex%2526prevCtxLbl%253dContratos%252b&amp;wct=2023-02-02T15%3a30%3a51Z</t>
  </si>
  <si>
    <t>002/2023</t>
  </si>
  <si>
    <t>CINTEL</t>
  </si>
  <si>
    <t>EL CONTRATISTA se obliga con LA COMISIÓN a apoyar y acompañar en el análisis técnico y especializado de las solicitudes de homologación y generación de conceptos de viabilidad técnica para la homologación de equipos terminales móviles (ETM) por parte de la CRC, de acuerdo con lo establecido en el Plan de Acción 2023 de la Comisión de Regulación de Comunicaciones</t>
  </si>
  <si>
    <t>$ 1.236.156.000,00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</si>
  <si>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22469893%252526DocUniqueName%25253dContratoDeCompra%252526DocTypeName%25253dNextWay.Entities.Marketplace.Tendering.ProcurementContract%252526ProfileVersion%25253d6%252526DocUniqueIdentifier%25253dCO1.PCCNTR.4392407%252526prevCtxUrl%25253dhttps%2525253a%2525252f%2525252fwww.secop.gov.co%2525252fCO1ContractsManagement%2525252fTendering%2525252fProcurementContractManagement%2525252fIndex%252526prevCtxLbl%25253dContratos%25252b%26wct%3d2023-02-02T15%253a59%253a04Z&amp;wa=wsignin1.0&amp;wtrealm=https%3a%2f%2fwww.secop.gov.co%2fCO1ContractsManagement&amp;wctx=rm%3d0%26id%3dpassive%26ru%3d%252fCO1ContractsManagement%252fTendering%252fProcurementContractEdit%252fUpdate%253fProfileName%253dCCE-16-Servicios_profesionales_gestion%2526PPI%253dCO1.PPI.22469893%2526DocUniqueName%253dContratoDeCompra%2526DocTypeName%253dNextWay.Entities.Marketplace.Tendering.ProcurementContract%2526ProfileVersion%253d6%2526DocUniqueIdentifier%253dCO1.PCCNTR.4392407%2526prevCtxUrl%253dhttps%25253a%25252f%25252fwww.secop.gov.co%25252fCO1ContractsManagement%25252fTendering%25252fProcurementContractManagement%25252fIndex%2526prevCtxLbl%253dContratos%252b&amp;wct=2023-02-02T15%3a59%3a04Z</t>
  </si>
  <si>
    <t>003/2023</t>
  </si>
  <si>
    <t>TACHYON CONSULTORES S.A.S.</t>
  </si>
  <si>
    <t>Prestación de servicios profesionales altamente especializados en materia de ingeniería para apoyar el desarrollo de proyectos regulatorios de la Comisión de Regulación de Comunicaciones, enmarcados en el Plan de Acción de la Entidad para el año 2023 y la Agenda Regulatoria 2023-2024, así como para apoyar desde la perspectiva técnica el trámite de solución de controversias de competencia de la CRC que se surtan durante el año 2023 y las demás actividades a cargo de las Coordinaciones de Política Regulatoria y
  Competencia y de Asesoría Jurídica y Solución de Controversias</t>
  </si>
  <si>
    <t>$ 332.133.955,00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</si>
  <si>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4397370%252526prevCtxUrl%25253dhttps%2525253a%2525252f%2525252fwww.secop.gov.co%2525252fCO1ContractsManagement%2525252fTendering%2525252fProcurementContractManagement%2525252fIndex%252526prevCtxLbl%25253dContratos%25252b%26wct%3d2023-02-06T21%253a36%253a06Z&amp;wa=wsignin1.0&amp;wtrealm=https%3a%2f%2fwww.secop.gov.co%2fCO1ContractsManagement&amp;wctx=rm%3d0%26id%3dpassive%26ru%3d%252fCO1ContractsManagement%252fTendering%252fProcurementContractEdit%252fView%253fdocUniqueIdentifier%253dCO1.PCCNTR.4397370%2526prevCtxUrl%253dhttps%25253a%25252f%25252fwww.secop.gov.co%25252fCO1ContractsManagement%25252fTendering%25252fProcurementContractManagement%25252fIndex%2526prevCtxLbl%253dContratos%252b&amp;wct=2023-02-06T21%3a36%3a06Z</t>
  </si>
  <si>
    <t>004/2023</t>
  </si>
  <si>
    <t>SOPORTE LOGICO S.A.S.</t>
  </si>
  <si>
    <t>Renovación del contrato de servicios, mantenimiento, soporte
  y bolsa de horas para el sistema de Nómina y Gestión del Recurso Humano – “Humano” de la CRC. El presente objeto contractual deberá ser ejecutado de manera autónoma, independiente, sin subordinación o dependencia, utilizando sus propios medios, elementos y herramientas de trabajo</t>
  </si>
  <si>
    <t>$ 51.780.432,00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</si>
  <si>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3341343%252526prevCtxUrl%25253dhttps%2525253a%2525252f%2525252fwww.secop.gov.co%2525252fCO1ContractsManagement%2525252fTendering%2525252fProcurementContractManagement%2525252fIndex%252526prevCtxLbl%25253dContratos%25252b%26wct%3d2023-02-06T21%253a40%253a17Z&amp;wa=wsignin1.0&amp;wtrealm=https%3a%2f%2fwww.secop.gov.co%2fCO1ContractsManagement&amp;wctx=rm%3d0%26id%3dpassive%26ru%3d%252fCO1ContractsManagement%252fTendering%252fProcurementContractEdit%252fView%253fdocUniqueIdentifier%253dCO1.PCCNTR.3341343%2526prevCtxUrl%253dhttps%25253a%25252f%25252fwww.secop.gov.co%25252fCO1ContractsManagement%25252fTendering%25252fProcurementContractManagement%25252fIndex%2526prevCtxLbl%253dContratos%252b&amp;wct=2023-02-06T21%3a40%3a17Z</t>
  </si>
  <si>
    <t>005/2023</t>
  </si>
  <si>
    <t>I T S SOLUCIONES ESTRATEGICAS S.A.S.</t>
  </si>
  <si>
    <t>Renovación del servicio de soporte y mantenimiento de la Herramienta de Gestión Estratégica para la Comisión de Regulación de Comunicaciones hasta el 31 de diciembre de 2023. El presente objeto contractual deberá ser ejecutado de manera autónoma, independiente, sin subordinación o dependencia, utilizando sus propios medios, elementos y herramientas de trabajo</t>
  </si>
  <si>
    <t>$ 18.711.560,00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</si>
  <si>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4489428%252526prevCtxUrl%25253dhttps%2525253a%2525252f%2525252fwww.secop.gov.co%2525252fCO1ContractsManagement%2525252fTendering%2525252fProcurementContractManagement%2525252fIndex%252526prevCtxLbl%25253dContratos%25252b%26wct%3d2023-02-10T21%253a36%253a46Z&amp;wa=wsignin1.0&amp;wtrealm=https%3a%2f%2fwww.secop.gov.co%2fCO1ContractsManagement&amp;wctx=rm%3d0%26id%3dpassive%26ru%3d%252fCO1ContractsManagement%252fTendering%252fProcurementContractEdit%252fView%253fdocUniqueIdentifier%253dCO1.PCCNTR.4489428%2526prevCtxUrl%253dhttps%25253a%25252f%25252fwww.secop.gov.co%25252fCO1ContractsManagement%25252fTendering%25252fProcurementContractManagement%25252fIndex%2526prevCtxLbl%253dContratos%252b&amp;wct=2023-02-10T21%3a36%3a46Z</t>
  </si>
  <si>
    <t>ACUERDO MARCO DE PRECIOS</t>
  </si>
  <si>
    <t>CONTRATO 06 DE 2023 (OC 103707)</t>
  </si>
  <si>
    <t>GRUPO EDS AUTOGAS SAS</t>
  </si>
  <si>
    <t>Suministro de combustible (gasolina corriente) para los ocho (8) vehículos de propiedad de la Comisión de Regulación de Comunicaciones - CRC</t>
  </si>
  <si>
    <t>$ 33.660.000,00</t>
  </si>
  <si>
    <t>https://colombiacompra.coupahost.com/order_headers/103707</t>
  </si>
  <si>
    <t>008/2023</t>
  </si>
  <si>
    <t>ZULMA ANDREA LEÓN NUÑEZ</t>
  </si>
  <si>
    <t>Prestación de servicios profesionales en las etapas precontractual, contractual y poscontractuales de las diferentes modalidades de selección de contratista, que permitan dar cumplimiento a lo establecido en la Agenda Regulatoria 2023 y el Plan de Acción 2023 de la Comisión de Regulación de Comunicaciones. El presente objeto contractual deberá ser ejecutado de manera autónoma, independiente, sin subordinación o dependencia, utilizando sus propios medios, elementos y herramientas de trabajo</t>
  </si>
  <si>
    <t>$ 45.320.000,00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</si>
  <si>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22569459%252526DocUniqueName%25253dContratoDeCompra%252526DocTypeName%25253dNextWay.Entities.Marketplace.Tendering.ProcurementContract%252526ProfileVersion%25253d6%252526DocUniqueIdentifier%25253dCO1.PCCNTR.4427888%252526prevCtxUrl%25253dhttps%2525253a%2525252f%2525252fwww.secop.gov.co%2525252fCO1ContractsManagement%2525252fTendering%2525252fProcurementContractManagement%2525252fIndex%252526prevCtxLbl%25253dContratos%25252b%26wct%3d2023-02-06T22%253a36%253a24Z&amp;wa=wsignin1.0&amp;wtrealm=https%3a%2f%2fwww.secop.gov.co%2fCO1ContractsManagement&amp;wctx=rm%3d0%26id%3dpassive%26ru%3d%252fCO1ContractsManagement%252fTendering%252fProcurementContractEdit%252fUpdate%253fProfileName%253dCCE-16-Servicios_profesionales_gestion%2526PPI%253dCO1.PPI.22569459%2526DocUniqueName%253dContratoDeCompra%2526DocTypeName%253dNextWay.Entities.Marketplace.Tendering.ProcurementContract%2526ProfileVersion%253d6%2526DocUniqueIdentifier%253dCO1.PCCNTR.4427888%2526prevCtxUrl%253dhttps%25253a%25252f%25252fwww.secop.gov.co%25252fCO1ContractsManagement%25252fTendering%25252fProcurementContractManagement%25252fIndex%2526prevCtxLbl%253dContratos%252b&amp;wct=2023-02-06T22%3a36%3a24Z</t>
  </si>
  <si>
    <t>009/2023</t>
  </si>
  <si>
    <t>ANGELA PATRICIA CHARRY LOPEZ</t>
  </si>
  <si>
    <t>Prestar servicios profesionales de apoyo a la Coordinación de Innovación y Prospectiva Regulatoria, con el fin de apoyar las gestión de las acciones jurídicas, operativas y de seguimiento en el desarrollo de la alianza Minciencias – CRC, para el impulso y la ejecución de programas o proyectos de investigación, desarrollo tecnológico e innovación, que permitan mejorar, promover, potenciar y fortalecer los sectores TIC, Postal y de Contenidos Audiovisuales en el País, de acuerdo con lo previsto en la Agenda Regulatoria 2023- 2024 y el Plan de Acción de la CRC para el año 2023. El presente objeto contractual deberá ser ejecutado de manera autónoma, independiente, sin subordinación o dependencia, utilizando sus propios medios, elementos y herramientas de trabajo</t>
  </si>
  <si>
    <t>$ 159.753.000,00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</si>
  <si>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4443635%252526prevCtxUrl%25253dhttps%2525253a%2525252f%2525252fwww.secop.gov.co%2525252fCO1ContractsManagement%2525252fTendering%2525252fProcurementContractManagement%2525252fIndex%252526prevCtxLbl%25253dContratos%25252b%26wct%3d2023-02-06T22%253a51%253a13Z&amp;wa=wsignin1.0&amp;wtrealm=https%3a%2f%2fwww.secop.gov.co%2fCO1ContractsManagement&amp;wctx=rm%3d0%26id%3dpassive%26ru%3d%252fCO1ContractsManagement%252fTendering%252fProcurementContractEdit%252fView%253fdocUniqueIdentifier%253dCO1.PCCNTR.4443635%2526prevCtxUrl%253dhttps%25253a%25252f%25252fwww.secop.gov.co%25252fCO1ContractsManagement%25252fTendering%25252fProcurementContractManagement%25252fIndex%2526prevCtxLbl%253dContratos%252b&amp;wct=2023-02-06T22%3a51%3a13Z</t>
  </si>
  <si>
    <t>010/2023</t>
  </si>
  <si>
    <t>COMPENSAR</t>
  </si>
  <si>
    <t>Apoyar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 del Modelo Integrado de Planeación y Gestión - MIPG en la Comisión de
  Regulación de Comunicaciones (Bienestar Social, Capacitación, SST, actividades culturales, deportivas, recreativas y formativas, entre otros)</t>
  </si>
  <si>
    <t>$ 321.360.000,00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</si>
  <si>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22591613%252526DocUniqueName%25253dContratoDeCompra%252526DocTypeName%25253dNextWay.Entities.Marketplace.Tendering.ProcurementContract%252526ProfileVersion%25253d6%252526DocUniqueIdentifier%25253dCO1.PCCNTR.4433804%252526prevCtxUrl%25253dhttps%2525253a%2525252f%2525252fwww.secop.gov.co%2525252fCO1ContractsManagement%2525252fTendering%2525252fProcurementContractManagement%2525252fIndex%252526prevCtxLbl%25253dContratos%25252b%26wct%3d2023-02-06T23%253a02%253a33Z&amp;wa=wsignin1.0&amp;wtrealm=https%3a%2f%2fwww.secop.gov.co%2fCO1ContractsManagement&amp;wctx=rm%3d0%26id%3dpassive%26ru%3d%252fCO1ContractsManagement%252fTendering%252fProcurementContractEdit%252fUpdate%253fProfileName%253dCCE-16-Servicios_profesionales_gestion%2526PPI%253dCO1.PPI.22591613%2526DocUniqueName%253dContratoDeCompra%2526DocTypeName%253dNextWay.Entities.Marketplace.Tendering.ProcurementContract%2526ProfileVersion%253d6%2526DocUniqueIdentifier%253dCO1.PCCNTR.4433804%2526prevCtxUrl%253dhttps%25253a%25252f%25252fwww.secop.gov.co%25252fCO1ContractsManagement%25252fTendering%25252fProcurementContractManagement%25252fIndex%2526prevCtxLbl%253dContratos%252b&amp;wct=2023-02-06T23%3a02%3a33Z</t>
  </si>
  <si>
    <t>011/2023</t>
  </si>
  <si>
    <t>CAROLINA GUEVARA CAMPO</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</si>
  <si>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 El presente objeto contractual deberá ser ejecutado de manera autónoma, independiente, sin
  subordinación o dependencia, utilizando sus propios medios, elementos y herramientas de trabajo</t>
  </si>
  <si>
    <t>$ 53.200.000,00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</si>
  <si>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22711530%252526DocUniqueName%25253dContratoDeCompra%252526DocTypeName%25253dNextWay.Entities.Marketplace.Tendering.ProcurementContract%252526ProfileVersion%25253d6%252526DocUniqueIdentifier%25253dCO1.PCCNTR.4466519%252526prevCtxUrl%25253dhttps%2525253a%2525252f%2525252fwww.secop.gov.co%2525252fCO1ContractsManagement%2525252fTendering%2525252fProcurementContractManagement%2525252fIndex%252526prevCtxLbl%25253dContratos%25252b%26wct%3d2023-02-06T23%253a41%253a11Z&amp;wa=wsignin1.0&amp;wtrealm=https%3a%2f%2fwww.secop.gov.co%2fCO1ContractsManagement&amp;wctx=rm%3d0%26id%3dpassive%26ru%3d%252fCO1ContractsManagement%252fTendering%252fProcurementContractEdit%252fUpdate%253fProfileName%253dCCE-16-Servicios_profesionales_gestion%2526PPI%253dCO1.PPI.22711530%2526DocUniqueName%253dContratoDeCompra%2526DocTypeName%253dNextWay.Entities.Marketplace.Tendering.ProcurementContract%2526ProfileVersion%253d6%2526DocUniqueIdentifier%253dCO1.PCCNTR.4466519%2526prevCtxUrl%253dhttps%25253a%25252f%25252fwww.secop.gov.co%25252fCO1ContractsManagement%25252fTendering%25252fProcurementContractManagement%25252fIndex%2526prevCtxLbl%253dContratos%252b&amp;wct=2023-02-06T23%3a41%3a11Z</t>
  </si>
  <si>
    <t>012/2023</t>
  </si>
  <si>
    <t>NATALIA SERRANO FERRER</t>
  </si>
  <si>
    <t>Apoyar el desarrollo de proyectos de la Coordinación de Política Regulatoria y Competencia, enmarcados en el Plan de Acción de la Entidad para el año 2023 y la Agenda Regulatoria 2023-2024 prestando sus servicios profesionales en materia de economía y regulación económica. El presente objeto contractual deberá ser ejecutado de manera autónoma, independiente, sin subordinación o dependencia, utilizando sus propios medios, elementos y herramientas de trabajo</t>
  </si>
  <si>
    <t>$ 50.000.000,00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</si>
  <si>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22711545%252526DocUniqueName%25253dContratoDeCompra%252526DocTypeName%25253dNextWay.Entities.Marketplace.Tendering.ProcurementContract%252526ProfileVersion%25253d6%252526DocUniqueIdentifier%25253dCO1.PCCNTR.4466415%252526prevCtxUrl%25253dhttps%2525253a%2525252f%2525252fwww.secop.gov.co%2525252fCO1ContractsManagement%2525252fTendering%2525252fProcurementContractManagement%2525252fIndex%252526prevCtxLbl%25253dContratos%25252b%26wct%3d2023-02-07T00%253a12%253a02Z&amp;wa=wsignin1.0&amp;wtrealm=https%3a%2f%2fwww.secop.gov.co%2fCO1ContractsManagement&amp;wctx=rm%3d0%26id%3dpassive%26ru%3d%252fCO1ContractsManagement%252fTendering%252fProcurementContractEdit%252fUpdate%253fProfileName%253dCCE-16-Servicios_profesionales_gestion%2526PPI%253dCO1.PPI.22711545%2526DocUniqueName%253dContratoDeCompra%2526DocTypeName%253dNextWay.Entities.Marketplace.Tendering.ProcurementContract%2526ProfileVersion%253d6%2526DocUniqueIdentifier%253dCO1.PCCNTR.4466415%2526prevCtxUrl%253dhttps%25253a%25252f%25252fwww.secop.gov.co%25252fCO1ContractsManagement%25252fTendering%25252fProcurementContractManagement%25252fIndex%2526prevCtxLbl%253dContratos%252b&amp;wct=2023-02-07T00%3a12%3a02Z</t>
  </si>
  <si>
    <t>13/2023</t>
  </si>
  <si>
    <t>Brindar apoyo a la gestión y acompañamiento por medio de la 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</si>
  <si>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$ 37.162.400,00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</si>
  <si>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4437558%252526prevCtxUrl%25253dhttps%2525253a%2525252f%2525252fwww.secop.gov.co%2525252fCO1ContractsManagement%2525252fTendering%2525252fProcurementContractManagement%2525252fIndex%252526prevCtxLbl%25253dContratos%25252b%26wct%3d2023-02-07T00%253a29%253a59Z&amp;wa=wsignin1.0&amp;wtrealm=https%3a%2f%2fwww.secop.gov.co%2fCO1ContractsManagement&amp;wctx=rm%3d0%26id%3dpassive%26ru%3d%252fCO1ContractsManagement%252fTendering%252fProcurementContractEdit%252fView%253fdocUniqueIdentifier%253dCO1.PCCNTR.4437558%2526prevCtxUrl%253dhttps%25253a%25252f%25252fwww.secop.gov.co%25252fCO1ContractsManagement%25252fTendering%25252fProcurementContractManagement%25252fIndex%2526prevCtxLbl%253dContratos%252b&amp;wct=2023-02-07T00%3a29%3a59Z</t>
  </si>
  <si>
    <t>14/2023</t>
  </si>
  <si>
    <t>RENATO GONZÁLEZ CRUZ</t>
  </si>
  <si>
    <t>Prestación de servicios profesionales especializados en el apoyo
  técnico para la estructuración del proceso de contratación de compra del mobiliario requerido en
  las reparaciones locativas de la CRC</t>
  </si>
  <si>
    <t>$ 83.391.000,00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</si>
  <si>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4436381%252526prevCtxUrl%25253dhttps%2525253a%2525252f%2525252fwww.secop.gov.co%2525252fCO1ContractsManagement%2525252fTendering%2525252fProcurementContractManagement%2525252fIndex%252526prevCtxLbl%25253dContratos%25252b%26wct%3d2023-02-07T00%253a37%253a37Z&amp;wa=wsignin1.0&amp;wtrealm=https%3a%2f%2fwww.secop.gov.co%2fCO1ContractsManagement&amp;wctx=rm%3d0%26id%3dpassive%26ru%3d%252fCO1ContractsManagement%252fTendering%252fProcurementContractEdit%252fView%253fdocUniqueIdentifier%253dCO1.PCCNTR.4436381%2526prevCtxUrl%253dhttps%25253a%25252f%25252fwww.secop.gov.co%25252fCO1ContractsManagement%25252fTendering%25252fProcurementContractManagement%25252fIndex%2526prevCtxLbl%253dContratos%252b&amp;wct=2023-02-07T00%3a37%3a37Z</t>
  </si>
  <si>
    <t>15/2023</t>
  </si>
  <si>
    <t>LEIDY CAROLINA MEDINA PARADA</t>
  </si>
  <si>
    <t>Brindar apoyo en la gestión y acompañamiento técnico especializado por medio de la prestación de servicios profesionales como ingeniero de desarrollo Junior para la gestión del ciclo de vida de desarrollo de software establecidos por la entidad para los proyectos tecnológicos,
  el mantenimiento y documentación de los sistemas de información que hacen parte del Plan Estratégico de Tecnología (PETI) para el 2023, el Plan de Acción 2023 en lo referente a la Política de Gobierno Digital. El presente objeto contractual deberá ser ejecutado de manera autónoma, independiente, sin subordinación o dependencia, utilizando sus propios medios, elementos y herramientas de trabajo</t>
  </si>
  <si>
    <t>$ 20.400.000,00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</si>
  <si>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4440439%252526prevCtxUrl%25253dhttps%2525253a%2525252f%2525252fwww.secop.gov.co%2525252fCO1ContractsManagement%2525252fTendering%2525252fProcurementContractManagement%2525252fIndex%252526prevCtxLbl%25253dContratos%25252b%26wct%3d2023-02-07T00%253a39%253a49Z&amp;wa=wsignin1.0&amp;wtrealm=https%3a%2f%2fwww.secop.gov.co%2fCO1ContractsManagement&amp;wctx=rm%3d0%26id%3dpassive%26ru%3d%252fCO1ContractsManagement%252fTendering%252fProcurementContractEdit%252fView%253fdocUniqueIdentifier%253dCO1.PCCNTR.4440439%2526prevCtxUrl%253dhttps%25253a%25252f%25252fwww.secop.gov.co%25252fCO1ContractsManagement%25252fTendering%25252fProcurementContractManagement%25252fIndex%2526prevCtxLbl%253dContratos%252b&amp;wct=2023-02-07T00%3a39%3a49Z</t>
  </si>
  <si>
    <t>16/2023</t>
  </si>
  <si>
    <t>Brindar apoyo en la gestión técnica de la Coordinación de Gestión Administrativa y Financiera por medio de la prestación de servicios como recepcionista de la Comisión de Regulación de Comunicaciones</t>
  </si>
  <si>
    <t>$ 12.598.960,00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</si>
  <si>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4428410%252526prevCtxUrl%25253dhttps%2525253a%2525252f%2525252fwww.secop.gov.co%2525252fCO1ContractsManagement%2525252fTendering%2525252fProcurementContractManagement%2525252fIndex%252526prevCtxLbl%25253dContratos%25252b%26wct%3d2023-02-10T21%253a39%253a01Z&amp;wa=wsignin1.0&amp;wtrealm=https%3a%2f%2fwww.secop.gov.co%2fCO1ContractsManagement&amp;wctx=rm%3d0%26id%3dpassive%26ru%3d%252fCO1ContractsManagement%252fTendering%252fProcurementContractEdit%252fView%253fdocUniqueIdentifier%253dCO1.PCCNTR.4428410%2526prevCtxUrl%253dhttps%25253a%25252f%25252fwww.secop.gov.co%25252fCO1ContractsManagement%25252fTendering%25252fProcurementContractManagement%25252fIndex%2526prevCtxLbl%253dContratos%252b&amp;wct=2023-02-10T21%3a39%3a01Z</t>
  </si>
  <si>
    <t>17/2023</t>
  </si>
  <si>
    <t>BRIAN ANDRÉS SILVA ESPINOSA</t>
  </si>
  <si>
    <t>Brindar apoyo en la gestión y acompañamiento técnico especializado por medio de la prestación de servicios profesionales como ingeniero de desarrollo Junior Java para la gestión del ciclo de vida de desarrollo de software establecidos por la entidad, para los proyectos tecnológicos, el mantenimiento de plataformas Java y la documentación de los sistemas de información que hacen parte del Plan Estratégico de Tecnología (PETI) para el 2023, el Plan de Acción 2023 en lo referente a la Política de Gobierno Digital. El presente objeto contractual deberá ser ejecutado de manera autónoma, independiente, sin subordinación o dependencia, utilizando sus propios medios, elementos y herramientas de trabajo</t>
  </si>
  <si>
    <t>$ 37.343.680,00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</si>
  <si>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4449007%252526prevCtxUrl%25253dhttps%2525253a%2525252f%2525252fwww.secop.gov.co%2525252fCO1ContractsManagement%2525252fTendering%2525252fProcurementContractManagement%2525252fIndex%252526prevCtxLbl%25253dContratos%25252b%26wct%3d2023-02-07T01%253a32%253a33Z&amp;wa=wsignin1.0&amp;wtrealm=https%3a%2f%2fwww.secop.gov.co%2fCO1ContractsManagement&amp;wctx=rm%3d0%26id%3dpassive%26ru%3d%252fCO1ContractsManagement%252fTendering%252fProcurementContractEdit%252fView%253fdocUniqueIdentifier%253dCO1.PCCNTR.4449007%2526prevCtxUrl%253dhttps%25253a%25252f%25252fwww.secop.gov.co%25252fCO1ContractsManagement%25252fTendering%25252fProcurementContractManagement%25252fIndex%2526prevCtxLbl%253dContratos%252b&amp;wct=2023-02-07T01%3a32%3a33Z</t>
  </si>
  <si>
    <t>18/2023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</si>
  <si>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4429411%252526prevCtxUrl%25253dhttps%2525253a%2525252f%2525252fwww.secop.gov.co%2525252fCO1ContractsManagement%2525252fTendering%2525252fProcurementContractManagement%2525252fIndex%252526prevCtxLbl%25253dContratos%25252b%26wct%3d2023-02-10T21%253a39%253a23Z&amp;wa=wsignin1.0&amp;wtrealm=https%3a%2f%2fwww.secop.gov.co%2fCO1ContractsManagement&amp;wctx=rm%3d0%26id%3dpassive%26ru%3d%252fCO1ContractsManagement%252fTendering%252fProcurementContractEdit%252fView%253fdocUniqueIdentifier%253dCO1.PCCNTR.4429411%2526prevCtxUrl%253dhttps%25253a%25252f%25252fwww.secop.gov.co%25252fCO1ContractsManagement%25252fTendering%25252fProcurementContractManagement%25252fIndex%2526prevCtxLbl%253dContratos%252b&amp;wct=2023-02-10T21%3a39%3a23Z</t>
  </si>
  <si>
    <t>19/2023</t>
  </si>
  <si>
    <t>GUILLERMO ALBERTO CRUZ ALEMAN</t>
  </si>
  <si>
    <t>Prestar sus servicios profesionales altamente especializados en materia de
  economía y regulación de mercados de telecomunicaciones, para apoyar el desarrollo de proyectosregulatorios y demás actividades que se adelantan enmarcados en el Plan de Acción de la Entidad para el año 2023 y la Agenda Regulatoria 2023-2024, así como para apoyar el trámite de solución de controversias y de actividades asociadas a la defensa judicial de la CRC, tratándose de procesos judiciales en los que se analicen las decisiones regulatorias proferidas por esta Entidad. El presente objeto contractual deberá ser ejecutado de manera autónoma, independiente, sin subordinación o dependencia, utilizando sus propios medios, elementos y herramientas de trabajo</t>
  </si>
  <si>
    <t>$ 219.912.000,00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</si>
  <si>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22621434%252526DocUniqueName%25253dContratoDeCompra%252526DocTypeName%25253dNextWay.Entities.Marketplace.Tendering.ProcurementContract%252526ProfileVersion%25253d6%252526DocUniqueIdentifier%25253dCO1.PCCNTR.4437897%252526prevCtxUrl%25253dhttps%2525253a%2525252f%2525252fwww.secop.gov.co%2525252fCO1ContractsManagement%2525252fTendering%2525252fProcurementContractManagement%2525252fIndex%252526prevCtxLbl%25253dContratos%25252b%26wct%3d2023-02-10T21%253a40%253a02Z&amp;wa=wsignin1.0&amp;wtrealm=https%3a%2f%2fwww.secop.gov.co%2fCO1ContractsManagement&amp;wctx=rm%3d0%26id%3dpassive%26ru%3d%252fCO1ContractsManagement%252fTendering%252fProcurementContractEdit%252fUpdate%253fProfileName%253dCCE-16-Servicios_profesionales_gestion%2526PPI%253dCO1.PPI.22621434%2526DocUniqueName%253dContratoDeCompra%2526DocTypeName%253dNextWay.Entities.Marketplace.Tendering.ProcurementContract%2526ProfileVersion%253d6%2526DocUniqueIdentifier%253dCO1.PCCNTR.4437897%2526prevCtxUrl%253dhttps%25253a%25252f%25252fwww.secop.gov.co%25252fCO1ContractsManagement%25252fTendering%25252fProcurementContractManagement%25252fIndex%2526prevCtxLbl%253dContratos%252b&amp;wct=2023-02-10T21%3a40%3a02Z</t>
  </si>
  <si>
    <t>20/2023</t>
  </si>
  <si>
    <t>JUAN DAVID VINASCO IDARRAGA</t>
  </si>
  <si>
    <t>Prestar sus servicios profesionales en materia de economía y regulación económica, para apoyar el desarrollo de proyectos de las Coordinaciones de Política Regulatoria y Competencia, Inteligencia y Analítica de datos y Desarrollo e Innovación y Prospectiva Regulatoria, previstos en el Plan de Acción de la Entidad para el año 2023 y en la Agenda Regulatoria 2023-2024. El presente objeto contractual deberá ser ejecutado de manera autónoma, independiente, sin subordinación o dependencia, utilizando sus propios medios, elementos y herramientas de trabajo</t>
  </si>
  <si>
    <t>$ 65.000.000,00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</si>
  <si>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4469394%252526prevCtxUrl%25253dhttps%2525253a%2525252f%2525252fwww.secop.gov.co%2525252fCO1ContractsManagement%2525252fTendering%2525252fProcurementContractManagement%2525252fIndex%252526prevCtxLbl%25253dContratos%25252b%26wct%3d2023-02-10T22%253a19%253a20Z&amp;wa=wsignin1.0&amp;wtrealm=https%3a%2f%2fwww.secop.gov.co%2fCO1ContractsManagement&amp;wctx=rm%3d0%26id%3dpassive%26ru%3d%252fCO1ContractsManagement%252fTendering%252fProcurementContractEdit%252fView%253fdocUniqueIdentifier%253dCO1.PCCNTR.4469394%2526prevCtxUrl%253dhttps%25253a%25252f%25252fwww.secop.gov.co%25252fCO1ContractsManagement%25252fTendering%25252fProcurementContractManagement%25252fIndex%2526prevCtxLbl%253dContratos%252b&amp;wct=2023-02-10T22%3a19%3a20Z</t>
  </si>
  <si>
    <t>21/2023</t>
  </si>
  <si>
    <t>JOSÉ DUGLAS LIZCANO MORENO</t>
  </si>
  <si>
    <t>Brindar apoyo y acompañamiento técnico en la gestión operativa de los recursos de infraestructura de los servicios tecnológicos de la Entidad, por medio de la prestación de servicios profesionales como ingeniero. Así mismo, en atención a la especialidad de sus conocimientos, brindar apoyo y acompañamiento en el soporte del Sistema de Gestión Documental de la Comisión de Regulación de Comunicaciones – CRC, así como en los servicios de Nube Azure de primer nivel.</t>
  </si>
  <si>
    <t>$ 26.167.768,00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</si>
  <si>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4442347%252526prevCtxUrl%25253dhttps%2525253a%2525252f%2525252fwww.secop.gov.co%2525252fCO1ContractsManagement%2525252fTendering%2525252fProcurementContractManagement%2525252fIndex%252526prevCtxLbl%25253dContratos%25252b%26wct%3d2023-02-10T22%253a21%253a20Z&amp;wa=wsignin1.0&amp;wtrealm=https%3a%2f%2fwww.secop.gov.co%2fCO1ContractsManagement&amp;wctx=rm%3d0%26id%3dpassive%26ru%3d%252fCO1ContractsManagement%252fTendering%252fProcurementContractEdit%252fView%253fdocUniqueIdentifier%253dCO1.PCCNTR.4442347%2526prevCtxUrl%253dhttps%25253a%25252f%25252fwww.secop.gov.co%25252fCO1ContractsManagement%25252fTendering%25252fProcurementContractManagement%25252fIndex%2526prevCtxLbl%253dContratos%252b&amp;wct=2023-02-10T22%3a21%3a20Z</t>
  </si>
  <si>
    <t>22/2023</t>
  </si>
  <si>
    <t>BRAYAN ANDRÉS FORERO SIERRA</t>
  </si>
  <si>
    <t>Brindar apoyo a la gestión y acompañamiento, por medio de la prestación de servicios profesionales como ingeniero en telecomunicaciones, en la planeación, atribución, asignación, recuperación y gestión de los recursos
  de identificación administrados por la Comisión de Regulación de Comunicaciones. El presente objeto contractual deberá ser ejecutado de manera autónoma, independiente, sin subordinación o dependencia, utilizando sus propios medios, elementos y herramientas de trabajo</t>
  </si>
  <si>
    <t>$ 11.465.964,00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</si>
  <si>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4439307%252526prevCtxUrl%25253dhttps%2525253a%2525252f%2525252fwww.secop.gov.co%2525252fCO1ContractsManagement%2525252fTendering%2525252fProcurementContractManagement%2525252fIndex%252526prevCtxLbl%25253dContratos%25252b%26wct%3d2023-02-10T21%253a53%253a39Z&amp;wa=wsignin1.0&amp;wtrealm=https%3a%2f%2fwww.secop.gov.co%2fCO1ContractsManagement&amp;wctx=rm%3d0%26id%3dpassive%26ru%3d%252fCO1ContractsManagement%252fTendering%252fProcurementContractEdit%252fView%253fdocUniqueIdentifier%253dCO1.PCCNTR.4439307%2526prevCtxUrl%253dhttps%25253a%25252f%25252fwww.secop.gov.co%25252fCO1ContractsManagement%25252fTendering%25252fProcurementContractManagement%25252fIndex%2526prevCtxLbl%253dContratos%252b&amp;wct=2023-02-10T21%3a53%3a39Z</t>
  </si>
  <si>
    <t>23/2023</t>
  </si>
  <si>
    <t>JEISSON STEVEN PULIDO LEAL</t>
  </si>
  <si>
    <t>Brindar apoyo en la gestión técnica de la Coordinación de Tecnología y Sistemas de Información como técnico de soporte primer nivel sobre el hardware y software base de la Entidad. Así mismo, apoyar los procesos de mantenimiento de equipos tecnológicos que se programan para la vigencia del 2023.</t>
  </si>
  <si>
    <t>$ 12.236.400,00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</si>
  <si>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4445573%252526prevCtxUrl%25253dhttps%2525253a%2525252f%2525252fwww.secop.gov.co%2525252fCO1ContractsManagement%2525252fTendering%2525252fProcurementContractManagement%2525252fIndex%252526prevCtxLbl%25253dContratos%25252b%26wct%3d2023-02-10T21%253a40%253a24Z&amp;wa=wsignin1.0&amp;wtrealm=https%3a%2f%2fwww.secop.gov.co%2fCO1ContractsManagement&amp;wctx=rm%3d0%26id%3dpassive%26ru%3d%252fCO1ContractsManagement%252fTendering%252fProcurementContractEdit%252fView%253fdocUniqueIdentifier%253dCO1.PCCNTR.4445573%2526prevCtxUrl%253dhttps%25253a%25252f%25252fwww.secop.gov.co%25252fCO1ContractsManagement%25252fTendering%25252fProcurementContractManagement%25252fIndex%2526prevCtxLbl%253dContratos%252b&amp;wct=2023-02-10T21%3a40%3a24Z</t>
  </si>
  <si>
    <t>24/2023</t>
  </si>
  <si>
    <t>Brindar apoyo a la gestión y acompañamiento como comunicador gráfico y director de arte, en los procesos y acciones pertinentes relacionados con la Estrategia de Comunicaciones de la Comisión de Regulación de Comunicaciones, en la elaboración de (i) piezas graficas (incluyendo las animaciones tipo GIF), (ii) estrategia digital, (iii) diagramación de documentos, (iv) diagramación de presentaciones y (v) delimitar acciones y hoja de ruta a seguir para fortalecer la comunicación interna y externa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</si>
  <si>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$ 42.081.512,00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</si>
  <si>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4442872%252526prevCtxUrl%25253dhttps%2525253a%2525252f%2525252fwww.secop.gov.co%2525252fCO1ContractsManagement%2525252fTendering%2525252fProcurementContractManagement%2525252fIndex%252526prevCtxLbl%25253dContratos%25252b%26wct%3d2023-02-10T22%253a24%253a01Z&amp;wa=wsignin1.0&amp;wtrealm=https%3a%2f%2fwww.secop.gov.co%2fCO1ContractsManagement&amp;wctx=rm%3d0%26id%3dpassive%26ru%3d%252fCO1ContractsManagement%252fTendering%252fProcurementContractEdit%252fView%253fdocUniqueIdentifier%253dCO1.PCCNTR.4442872%2526prevCtxUrl%253dhttps%25253a%25252f%25252fwww.secop.gov.co%25252fCO1ContractsManagement%25252fTendering%25252fProcurementContractManagement%25252fIndex%2526prevCtxLbl%253dContratos%252b&amp;wct=2023-02-10T22%3a24%3a01Z</t>
  </si>
  <si>
    <t>25/2023</t>
  </si>
  <si>
    <t>Prestar sus servicios para el apoyo del proceso de Gestión Documental en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</si>
  <si>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4438964%252526prevCtxUrl%25253dhttps%2525253a%2525252f%2525252fwww.secop.gov.co%2525252fCO1ContractsManagement%2525252fTendering%2525252fProcurementContractManagement%2525252fIndex%252526prevCtxLbl%25253dContratos%25252b%26wct%3d2023-02-10T21%253a41%253a36Z&amp;wa=wsignin1.0&amp;wtrealm=https%3a%2f%2fwww.secop.gov.co%2fCO1ContractsManagement&amp;wctx=rm%3d0%26id%3dpassive%26ru%3d%252fCO1ContractsManagement%252fTendering%252fProcurementContractEdit%252fView%253fdocUniqueIdentifier%253dCO1.PCCNTR.4438964%2526prevCtxUrl%253dhttps%25253a%25252f%25252fwww.secop.gov.co%25252fCO1ContractsManagement%25252fTendering%25252fProcurementContractManagement%25252fIndex%2526prevCtxLbl%253dContratos%252b&amp;wct=2023-02-10T21%3a41%3a36Z</t>
  </si>
  <si>
    <t>26/2023</t>
  </si>
  <si>
    <t>Apoyar las actividades relacionadas con los procesos administrativos y contables de la presentación y recaudo de la contribución durante la vigencia 2023</t>
  </si>
  <si>
    <t>$ 11.466.000,00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</si>
  <si>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4438436%252526prevCtxUrl%25253dhttps%2525253a%2525252f%2525252fwww.secop.gov.co%2525252fCO1ContractsManagement%2525252fTendering%2525252fProcurementContractManagement%2525252fIndex%252526prevCtxLbl%25253dContratos%25252b%26wct%3d2023-02-10T21%253a42%253a06Z&amp;wa=wsignin1.0&amp;wtrealm=https%3a%2f%2fwww.secop.gov.co%2fCO1ContractsManagement&amp;wctx=rm%3d0%26id%3dpassive%26ru%3d%252fCO1ContractsManagement%252fTendering%252fProcurementContractEdit%252fView%253fdocUniqueIdentifier%253dCO1.PCCNTR.4438436%2526prevCtxUrl%253dhttps%25253a%25252f%25252fwww.secop.gov.co%25252fCO1ContractsManagement%25252fTendering%25252fProcurementContractManagement%25252fIndex%2526prevCtxLbl%253dContratos%252b&amp;wct=2023-02-10T21%3a42%3a06Z</t>
  </si>
  <si>
    <t>27/2023</t>
  </si>
  <si>
    <t>Brindar apoyo a la gestión y acompañamiento por medio de la prestación de servicios profesionales en la implementación, desarrollo, seguimiento, ejecución y revisión de la Estrategia Digital para los distintos canales digitales y de redes sociales de la CRC, para la difusión y promoción del quehacer regulatorio de la entidad y para fortalecer la comunicación externa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</si>
  <si>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$ 38.464.220,00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</si>
  <si>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4446086%252526prevCtxUrl%25253dhttps%2525253a%2525252f%2525252fwww.secop.gov.co%2525252fCO1ContractsManagement%2525252fTendering%2525252fProcurementContractManagement%2525252fIndex%252526prevCtxLbl%25253dContratos%25252b%26wct%3d2023-02-10T22%253a27%253a33Z&amp;wa=wsignin1.0&amp;wtrealm=https%3a%2f%2fwww.secop.gov.co%2fCO1ContractsManagement&amp;wctx=rm%3d0%26id%3dpassive%26ru%3d%252fCO1ContractsManagement%252fTendering%252fProcurementContractEdit%252fView%253fdocUniqueIdentifier%253dCO1.PCCNTR.4446086%2526prevCtxUrl%253dhttps%25253a%25252f%25252fwww.secop.gov.co%25252fCO1ContractsManagement%25252fTendering%25252fProcurementContractManagement%25252fIndex%2526prevCtxLbl%253dContratos%252b&amp;wct=2023-02-10T22%3a27%3a33Z</t>
  </si>
  <si>
    <t>28/2023</t>
  </si>
  <si>
    <t>CAMILO VALENCIA SUESCÚN</t>
  </si>
  <si>
    <t>Prestación de servicios profesionales de asesoría jurídicamente altamente especializada, con el propósito de acompañar el proceso de análisis y adopción de decisiones regulatorias a cargo de las Sesiones de Comisión de la CRC en ejercicio de las competencias legales atribuidas a esta Entidad, desde una perspectiva especializada propia del derecho de telecomunicaciones, la regulación económica y el derecho de la competencia, así como para brindar asesoría en materia de regulación económica, análisis de los mercados relevantes de servicios de telecomunicaciones con el fin de evaluar las medidas regulatorias para promover la competencia, derecho de telecomunicaciones, y en aquellos asuntos de competencia de la CRC que, por revestir una alta complejidad, requieren de la misma. Tal asesoría incluye el acompañamiento a la CRC en las actividades asociadas a la defensa judicial de la entidad, tratándose de procesos judiciales en los que se analicen las decisiones regulatorias proferidas por esta Entidad, así como a lo establecido en la Agenda Regulatoria 2023-2024 y el Plan de Acción 2023 de la Comisión de Regulación de Comunicaciones. El presente objeto contractual deberá ser ejecutado de manera autónoma, independiente, sin subordinación o dependencia, utilizando sus propios medios, elementos y herramientas de trabajo.</t>
  </si>
  <si>
    <t>$ 420.403.200,00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</si>
  <si>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22657392%252526DocUniqueName%25253dContratoDeCompra%252526DocTypeName%25253dNextWay.Entities.Marketplace.Tendering.ProcurementContract%252526ProfileVersion%25253d6%252526DocUniqueIdentifier%25253dCO1.PCCNTR.4449870%252526prevCtxUrl%25253dhttps%2525253a%2525252f%2525252fwww.secop.gov.co%2525252fCO1ContractsManagement%2525252fTendering%2525252fProcurementContractManagement%2525252fIndex%252526prevCtxLbl%25253dContratos%25252b%26wct%3d2023-02-10T21%253a42%253a27Z&amp;wa=wsignin1.0&amp;wtrealm=https%3a%2f%2fwww.secop.gov.co%2fCO1ContractsManagement&amp;wctx=rm%3d0%26id%3dpassive%26ru%3d%252fCO1ContractsManagement%252fTendering%252fProcurementContractEdit%252fUpdate%253fProfileName%253dCCE-16-Servicios_profesionales_gestion%2526PPI%253dCO1.PPI.22657392%2526DocUniqueName%253dContratoDeCompra%2526DocTypeName%253dNextWay.Entities.Marketplace.Tendering.ProcurementContract%2526ProfileVersion%253d6%2526DocUniqueIdentifier%253dCO1.PCCNTR.4449870%2526prevCtxUrl%253dhttps%25253a%25252f%25252fwww.secop.gov.co%25252fCO1ContractsManagement%25252fTendering%25252fProcurementContractManagement%25252fIndex%2526prevCtxLbl%253dContratos%252b&amp;wct=2023-02-10T21%3a42%3a27Z</t>
  </si>
  <si>
    <t>29/2023</t>
  </si>
  <si>
    <t>Prestación de servicios jurídicos altamente especializados para brindar asesoría jurídica en materia de derecho administrativo, sancionatorio, disciplinario en aspectos de alta complejidad que requiera la CRC, para apoyar a las Coordinaciones Ejecutiva y Asesoría Jurídica y Solución de Controversias, dentro del desarrollo de las diferentes actividades que sobre la materia adelante la entidad. Tal asesoría incluye el acompañamiento a la CRC en las actividades asociadas a la defensa judicial de la entidad, tratándose de procesos judiciales en los que se discutan asuntos asociados a temas de derecho administrativo. El presente objeto contractual deberá ser ejecutado de manera autónoma, independiente, sin subordinación o dependencia, utilizando sus propios medios, elementos y herramientas de trabajo</t>
  </si>
  <si>
    <t>$ 274.497.300,00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</si>
  <si>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4457416%252526prevCtxUrl%25253dhttps%2525253a%2525252f%2525252fwww.secop.gov.co%2525252fCO1ContractsManagement%2525252fTendering%2525252fProcurementContractManagement%2525252fIndex%252526prevCtxLbl%25253dContratos%25252b%26wct%3d2023-02-07T17%253a28%253a12Z&amp;wa=wsignin1.0&amp;wtrealm=https%3a%2f%2fwww.secop.gov.co%2fCO1ContractsManagement&amp;wctx=rm%3d0%26id%3dpassive%26ru%3d%252fCO1ContractsManagement%252fTendering%252fProcurementContractEdit%252fView%253fdocUniqueIdentifier%253dCO1.PCCNTR.4457416%2526prevCtxUrl%253dhttps%25253a%25252f%25252fwww.secop.gov.co%25252fCO1ContractsManagement%25252fTendering%25252fProcurementContractManagement%25252fIndex%2526prevCtxLbl%253dContratos%252b&amp;wct=2023-02-07T17%3a28%3a12Z</t>
  </si>
  <si>
    <t>30/2023</t>
  </si>
  <si>
    <t>Brindar apoyo por medio de la prestación de los servicios profesionales, como realizador audiovisual en la Comisión de Regulación de Comunicaciones (CRC), en los procesos y acciones pertinentes relacionados con la Estrategia de Comunicaciones de la Comisión de Regulación de Comunicaciones, para fortalecer su posicionamiento como regulador único y convergente de los servicios de telecomunicaciones, postales y de contenidos, de acuerdo con en el Plan Estratégico Institucional 2021 a 2025,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</si>
  <si>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$ 332.675.720,00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</si>
  <si>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4447034%252526prevCtxUrl%25253dhttps%2525253a%2525252f%2525252fwww.secop.gov.co%2525252fCO1ContractsManagement%2525252fTendering%2525252fProcurementContractManagement%2525252fIndex%252526prevCtxLbl%25253dContratos%25252b%26wct%3d2023-02-07T17%253a37%253a13Z&amp;wa=wsignin1.0&amp;wtrealm=https%3a%2f%2fwww.secop.gov.co%2fCO1ContractsManagement&amp;wctx=rm%3d0%26id%3dpassive%26ru%3d%252fCO1ContractsManagement%252fTendering%252fProcurementContractEdit%252fView%253fdocUniqueIdentifier%253dCO1.PCCNTR.4447034%2526prevCtxUrl%253dhttps%25253a%25252f%25252fwww.secop.gov.co%25252fCO1ContractsManagement%25252fTendering%25252fProcurementContractManagement%25252fIndex%2526prevCtxLbl%253dContratos%252b&amp;wct=2023-02-07T17%3a37%3a13Z</t>
  </si>
  <si>
    <t>31/2023</t>
  </si>
  <si>
    <t>LUIS FELIPE CALA ALFONSO</t>
  </si>
  <si>
    <t>Prestación de servicios profesionales para brindar apoyo a la gestión y asesoría técnica especializada en las actividades anuales de medición, seguimiento y evaluación del Plan de Gestión Ambiental, Política y Objetivos ambientales de la Comisión de Regulación de Comunicaciones. El presente objeto contractual deberá ser ejecutado de manera autónoma, independiente, sin subordinación o dependencia, utilizando sus propios medios, elementos y herramientas de trabajo.</t>
  </si>
  <si>
    <t>$ 20.440.000,00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</si>
  <si>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4492508%252526prevCtxUrl%25253dhttps%2525253a%2525252f%2525252fwww.secop.gov.co%2525252fCO1ContractsManagement%2525252fTendering%2525252fProcurementContractManagement%2525252fIndex%252526prevCtxLbl%25253dContratos%25252b%26wct%3d2023-02-07T17%253a47%253a16Z&amp;wa=wsignin1.0&amp;wtrealm=https%3a%2f%2fwww.secop.gov.co%2fCO1ContractsManagement&amp;wctx=rm%3d0%26id%3dpassive%26ru%3d%252fCO1ContractsManagement%252fTendering%252fProcurementContractEdit%252fView%253fdocUniqueIdentifier%253dCO1.PCCNTR.4492508%2526prevCtxUrl%253dhttps%25253a%25252f%25252fwww.secop.gov.co%25252fCO1ContractsManagement%25252fTendering%25252fProcurementContractManagement%25252fIndex%2526prevCtxLbl%253dContratos%252b&amp;wct=2023-02-07T17%3a47%3a16Z</t>
  </si>
  <si>
    <t>32/2023</t>
  </si>
  <si>
    <t>LUZ ADRIANA BARBOSA BAUTISTA</t>
  </si>
  <si>
    <t>Prestar servicios profesionales especializados a la Coordinación de Planeación
  Estratégica de la CRC en materia de planeación, ejecución, seguimiento, análisis financiero y técnico de proyectos, planes y actividades ejecutados por la Entidad para contribuir al cumplimiento de los objetivos e indicadores estratégicos definidos en el Plan Estratégico Institucional en articulación con el Modelo Integrado de Planeación y Gestión (MIPG). El presente objeto contractual deberá ser ejecutado de manera autónoma, independiente, sin subordinación o dependencia, utilizando sus propios medios, elementos y herramientas de trabajo</t>
  </si>
  <si>
    <t>$ 67.524.000,00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</si>
  <si>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4449877%252526prevCtxUrl%25253dhttps%2525253a%2525252f%2525252fwww.secop.gov.co%2525252fCO1ContractsManagement%2525252fTendering%2525252fProcurementContractManagement%2525252fIndex%252526prevCtxLbl%25253dContratos%25252b%26wct%3d2023-02-07T19%253a05%253a36Z&amp;wa=wsignin1.0&amp;wtrealm=https%3a%2f%2fwww.secop.gov.co%2fCO1ContractsManagement&amp;wctx=rm%3d0%26id%3dpassive%26ru%3d%252fCO1ContractsManagement%252fTendering%252fProcurementContractEdit%252fView%253fdocUniqueIdentifier%253dCO1.PCCNTR.4449877%2526prevCtxUrl%253dhttps%25253a%25252f%25252fwww.secop.gov.co%25252fCO1ContractsManagement%25252fTendering%25252fProcurementContractManagement%25252fIndex%2526prevCtxLbl%253dContratos%252b&amp;wct=2023-02-07T19%3a05%3a36Z</t>
  </si>
  <si>
    <t>33/2023</t>
  </si>
  <si>
    <t>SANTIAGO BERMÚDEZ FEIJÓO</t>
  </si>
  <si>
    <t>Prestación de servicios profesionales en materia de análisis de datos, para apoyar en el desarrollo
  de las actividades de las Coordinaciones de Política Regulatoria y Competencia e Inteligencia y Analítica de Datos, relacionadas con la extracción, transformación, procesamiento y visualización de datos, de acuerdo con lo previsto en la Agenda Regulatoria 2023 y Plan de Acción de la CRCpara el año 2023. El presente objeto contractual deberá ser ejecutado de manera autónoma,independiente, sin subordinación o dependencia, utilizando sus propios medios, elementos yherramientas de trabajo</t>
  </si>
  <si>
    <t>$ 20.800.000,00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</si>
  <si>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4447392%252526prevCtxUrl%25253dhttps%2525253a%2525252f%2525252fwww.secop.gov.co%2525252fCO1ContractsManagement%2525252fTendering%2525252fProcurementContractManagement%2525252fIndex%252526prevCtxLbl%25253dContratos%25252b%26wct%3d2023-02-07T19%253a14%253a44Z&amp;wa=wsignin1.0&amp;wtrealm=https%3a%2f%2fwww.secop.gov.co%2fCO1ContractsManagement&amp;wctx=rm%3d0%26id%3dpassive%26ru%3d%252fCO1ContractsManagement%252fTendering%252fProcurementContractEdit%252fView%253fdocUniqueIdentifier%253dCO1.PCCNTR.4447392%2526prevCtxUrl%253dhttps%25253a%25252f%25252fwww.secop.gov.co%25252fCO1ContractsManagement%25252fTendering%25252fProcurementContractManagement%25252fIndex%2526prevCtxLbl%253dContratos%252b&amp;wct=2023-02-07T19%3a14%3a44Z</t>
  </si>
  <si>
    <t>34/2023</t>
  </si>
  <si>
    <t>KANTAR IBOPE MEDIA COLOMBIA S.A.S.</t>
  </si>
  <si>
    <t>Adquiere el acceso mediante las plataformas exclusivas de Kantar Ibope Media Colombia S.A.S., a la información que de manera exclusiva desarrolla el contratista de medición de audiencias con la tecnología People
  Meters para los servicios de televisión abierta y televisión paga, de información de pauta e inversión publicitaria y de información de consumo y tendencias generales relacionadas con medios de comunicación en Colombia, para el año 2023</t>
  </si>
  <si>
    <t>$ 598.802.634,00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</si>
  <si>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22784032%252526DocUniqueName%25253dContratoDeCompra%252526DocTypeName%25253dNextWay.Entities.Marketplace.Tendering.ProcurementContract%252526ProfileVersion%25253d6%252526DocUniqueIdentifier%25253dCO1.PCCNTR.4495820%252526prevCtxUrl%25253dhttps%2525253a%2525252f%2525252fwww.secop.gov.co%2525252fCO1ContractsManagement%2525252fTendering%2525252fProcurementContractManagement%2525252fIndex%252526prevCtxLbl%25253dContratos%25252b%26wct%3d2023-02-10T21%253a42%253a50Z&amp;wa=wsignin1.0&amp;wtrealm=https%3a%2f%2fwww.secop.gov.co%2fCO1ContractsManagement&amp;wctx=rm%3d0%26id%3dpassive%26ru%3d%252fCO1ContractsManagement%252fTendering%252fProcurementContractEdit%252fUpdate%253fProfileName%253dCCE-16-Servicios_profesionales_gestion%2526PPI%253dCO1.PPI.22784032%2526DocUniqueName%253dContratoDeCompra%2526DocTypeName%253dNextWay.Entities.Marketplace.Tendering.ProcurementContract%2526ProfileVersion%253d6%2526DocUniqueIdentifier%253dCO1.PCCNTR.4495820%2526prevCtxUrl%253dhttps%25253a%25252f%25252fwww.secop.gov.co%25252fCO1ContractsManagement%25252fTendering%25252fProcurementContractManagement%25252fIndex%2526prevCtxLbl%253dContratos%252b&amp;wct=2023-02-10T21%3a42%3a50Z</t>
  </si>
  <si>
    <t>35/2023</t>
  </si>
  <si>
    <t>CELSO ANDRÉS FORERO FLOREZ</t>
  </si>
  <si>
    <t>Prestación de servicios profesionales especializados en materia de ingeniería electrónica con énfasis en telecomunicaciones, para apoyar el desarrollo de iniciativas misionales de acuerdo con lo previsto en la Agenda Regulatoria 2023- 2024 y Plan de Acción de la CRC para el año 2023, en temas tales como implementación del régimen de calidad, despliegue de infraestructura, analítica de reportes de información, ofertas básicas de interconexión (OBI) y solución de controversias. El presente objeto contractual deberá ser ejecutado de manera autónoma, independiente, sin subordinación o dependencia, utilizando sus propios medios, elementos y herramientas de trabajo.</t>
  </si>
  <si>
    <t>$ 48.600.000,00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</si>
  <si>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4451359%252526prevCtxUrl%25253dhttps%2525253a%2525252f%2525252fwww.secop.gov.co%2525252fCO1ContractsManagement%2525252fTendering%2525252fProcurementContractManagement%2525252fIndex%252526prevCtxLbl%25253dContratos%25252b%26wct%3d2023-02-07T22%253a59%253a16Z&amp;wa=wsignin1.0&amp;wtrealm=https%3a%2f%2fwww.secop.gov.co%2fCO1ContractsManagement&amp;wctx=rm%3d0%26id%3dpassive%26ru%3d%252fCO1ContractsManagement%252fTendering%252fProcurementContractEdit%252fView%253fdocUniqueIdentifier%253dCO1.PCCNTR.4451359%2526prevCtxUrl%253dhttps%25253a%25252f%25252fwww.secop.gov.co%25252fCO1ContractsManagement%25252fTendering%25252fProcurementContractManagement%25252fIndex%2526prevCtxLbl%253dContratos%252b&amp;wct=2023-02-07T22%3a59%3a16Z</t>
  </si>
  <si>
    <t>36/2023</t>
  </si>
  <si>
    <t>MIKE JONATHAN SILVA FERRO</t>
  </si>
  <si>
    <t>Prestación de servicios profesionales para apoyar en la gestión de actividades en lo relacionado con la implementación de estrategias asociadas a la dimensión de gestión del conocimiento e innovación del MIPG, incluyendo apoyo en actividades de desarrollos metodológicos para procesos de investigación, gestión de contenidos educativos virtuales, de acuerdo con el Plan de Acción de la CRC para el año 2022. El contratista tendrá plena autonomía e independencia para ejecutar las actividades durante la vigencia 2022.</t>
  </si>
  <si>
    <t>$ 58.916.000,00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</si>
  <si>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4457683%252526prevCtxUrl%25253dhttps%2525253a%2525252f%2525252fwww.secop.gov.co%2525252fCO1ContractsManagement%2525252fTendering%2525252fProcurementContractManagement%2525252fIndex%252526prevCtxLbl%25253dContratos%25252b%26wct%3d2023-02-07T23%253a04%253a00Z&amp;wa=wsignin1.0&amp;wtrealm=https%3a%2f%2fwww.secop.gov.co%2fCO1ContractsManagement&amp;wctx=rm%3d0%26id%3dpassive%26ru%3d%252fCO1ContractsManagement%252fTendering%252fProcurementContractEdit%252fView%253fdocUniqueIdentifier%253dCO1.PCCNTR.4457683%2526prevCtxUrl%253dhttps%25253a%25252f%25252fwww.secop.gov.co%25252fCO1ContractsManagement%25252fTendering%25252fProcurementContractManagement%25252fIndex%2526prevCtxLbl%253dContratos%252b&amp;wct=2023-02-07T23%3a04%3a00Z</t>
  </si>
  <si>
    <t>37/2023</t>
  </si>
  <si>
    <t>JUAN DAVID BOTERO OSORIO</t>
  </si>
  <si>
    <t>Prestación de servicios profesionales en materia de urbanismo, ordenamiento territorial y diseño arquitectónico para apoyar las labores de la CRC en cumplimiento de sus funciones en materia de despliegue de infraestructura de telecomunicaciones; atención trámites de apelaciones en permisos de instalación de infraestructura; y revisión, ajustes e implementación del Reglamento Técnico para Redes Internas de Telecomunicaciones, como apoyo al desarrollo de la Agenda Regulatoria 2023 – 2024 y el Plan de Acción de la CRC para el año 2023. El presente objeto contractual deberá ser ejecutado de manera autónoma, independiente, sin subordinación o dependencia, utilizando sus propios medios, elementos y herramientas de trabajo</t>
  </si>
  <si>
    <t>$ 34.673.200,00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</si>
  <si>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4458282%252526prevCtxUrl%25253dhttps%2525253a%2525252f%2525252fwww.secop.gov.co%2525252fCO1ContractsManagement%2525252fTendering%2525252fProcurementContractManagement%2525252fIndex%252526prevCtxLbl%25253dContratos%25252b%26wct%3d2023-02-08T01%253a07%253a20Z&amp;wa=wsignin1.0&amp;wtrealm=https%3a%2f%2fwww.secop.gov.co%2fCO1ContractsManagement&amp;wctx=rm%3d0%26id%3dpassive%26ru%3d%252fCO1ContractsManagement%252fTendering%252fProcurementContractEdit%252fView%253fdocUniqueIdentifier%253dCO1.PCCNTR.4458282%2526prevCtxUrl%253dhttps%25253a%25252f%25252fwww.secop.gov.co%25252fCO1ContractsManagement%25252fTendering%25252fProcurementContractManagement%25252fIndex%2526prevCtxLbl%253dContratos%252b&amp;wct=2023-02-08T01%3a07%3a20Z</t>
  </si>
  <si>
    <t>38/2023</t>
  </si>
  <si>
    <t>JUAN MANUEL ROLDAN PEREA</t>
  </si>
  <si>
    <t>Prestación de servicios profesionales altamente especializados en materia de regulación de mercados de comunicaciones para apoyar el desarrollo de proyectos y estudios de la Coordinación de Política Regulatoria y Competencia y de la Coordinación de Innovación y Prospectiva. Regulatoria</t>
  </si>
  <si>
    <t>$ 187.520.000,00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</si>
  <si>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22721650%252526DocUniqueName%25253dContratoDeCompra%252526DocTypeName%25253dNextWay.Entities.Marketplace.Tendering.ProcurementContract%252526ProfileVersion%25253d6%252526DocUniqueIdentifier%25253dCO1.PCCNTR.4469089%252526prevCtxUrl%25253dhttps%2525253a%2525252f%2525252fwww.secop.gov.co%2525252fCO1ContractsManagement%2525252fTendering%2525252fProcurementContractManagement%2525252fIndex%252526prevCtxLbl%25253dContratos%25252b%26wct%3d2023-02-08T02%253a49%253a41Z&amp;wa=wsignin1.0&amp;wtrealm=https%3a%2f%2fwww.secop.gov.co%2fCO1ContractsManagement&amp;wctx=rm%3d0%26id%3dpassive%26ru%3d%252fCO1ContractsManagement%252fTendering%252fProcurementContractEdit%252fUpdate%253fProfileName%253dCCE-16-Servicios_profesionales_gestion%2526PPI%253dCO1.PPI.22721650%2526DocUniqueName%253dContratoDeCompra%2526DocTypeName%253dNextWay.Entities.Marketplace.Tendering.ProcurementContract%2526ProfileVersion%253d6%2526DocUniqueIdentifier%253dCO1.PCCNTR.4469089%2526prevCtxUrl%253dhttps%25253a%25252f%25252fwww.secop.gov.co%25252fCO1ContractsManagement%25252fTendering%25252fProcurementContractManagement%25252fIndex%2526prevCtxLbl%253dContratos%252b&amp;wct=2023-02-08T02%3a49%3a41Z</t>
  </si>
  <si>
    <t>39/2023</t>
  </si>
  <si>
    <t>ALVARO JOSE RIASCOS VILLEGAS</t>
  </si>
  <si>
    <t>Prestación de servicios profesionales altamente especializados en materia de economía y análisis cuantitativo, para apoyar el desarrollo de proyectos regulatorios y demás actividades que se adelantan en las coordinaciones de Política Regulatoria y Competencia e Inteligencia y Analítica de Datos, enmarcados en el Plan de Acción de la Entidad para el año 2023 y la Agenda Regulatoria 2023-2024. El presente objeto contractual deberá ser ejecutado de manera autónoma, independiente, sin subordinación o dependencia, utilizando sus propios medios, elementos y herramientas de trabajo</t>
  </si>
  <si>
    <t>$ 194.040.000,00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</si>
  <si>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4459929%252526prevCtxUrl%25253dhttps%2525253a%2525252f%2525252fwww.secop.gov.co%2525252fCO1ContractsManagement%2525252fTendering%2525252fProcurementContractManagement%2525252fIndex%252526prevCtxLbl%25253dContratos%25252b%26wct%3d2023-02-08T03%253a02%253a02Z&amp;wa=wsignin1.0&amp;wtrealm=https%3a%2f%2fwww.secop.gov.co%2fCO1ContractsManagement&amp;wctx=rm%3d0%26id%3dpassive%26ru%3d%252fCO1ContractsManagement%252fTendering%252fProcurementContractEdit%252fView%253fdocUniqueIdentifier%253dCO1.PCCNTR.4459929%2526prevCtxUrl%253dhttps%25253a%25252f%25252fwww.secop.gov.co%25252fCO1ContractsManagement%25252fTendering%25252fProcurementContractManagement%25252fIndex%2526prevCtxLbl%253dContratos%252b&amp;wct=2023-02-08T03%3a02%3a02Z</t>
  </si>
  <si>
    <t>40/2023</t>
  </si>
  <si>
    <t>LILIAM AMPARO CUBILLOS VARGAS</t>
  </si>
  <si>
    <t>Brindar apoyo jurídico especializado en el desarrollo de las actividades misionales de las Sesiones de Comisión de Comunicaciones y Contenidos Audiovisuales que conforman la CRC, en el marco de los principios y facultades contenidas en las Leyes 1341 y 1369 de 2009, modificadas por la Ley 1978 de 2019, en especial, en los trámites administrativos de solución de controversias, proyectos regulatorios, la gestión de la defensa judicial de la CRC, así como en las actividades que se deriven de la Agenda Regulatoria 2023 y el Plan de Acción 2023 de la Comisión de Regulación de Comunicaciones. El presente objeto contractual deberá ser ejecutado de manera autónoma, independiente, sin subordinación o dependencia, utilizando sus propios medios, elementos y herramientas de trabajo</t>
  </si>
  <si>
    <t>$ 70.400.000,00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</si>
  <si>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4458309%252526prevCtxUrl%25253dhttps%2525253a%2525252f%2525252fwww.secop.gov.co%2525252fCO1ContractsManagement%2525252fTendering%2525252fProcurementContractManagement%2525252fIndex%252526prevCtxLbl%25253dContratos%25252b%26wct%3d2023-02-08T03%253a19%253a24Z&amp;wa=wsignin1.0&amp;wtrealm=https%3a%2f%2fwww.secop.gov.co%2fCO1ContractsManagement&amp;wctx=rm%3d0%26id%3dpassive%26ru%3d%252fCO1ContractsManagement%252fTendering%252fProcurementContractEdit%252fView%253fdocUniqueIdentifier%253dCO1.PCCNTR.4458309%2526prevCtxUrl%253dhttps%25253a%25252f%25252fwww.secop.gov.co%25252fCO1ContractsManagement%25252fTendering%25252fProcurementContractManagement%25252fIndex%2526prevCtxLbl%253dContratos%252b&amp;wct=2023-02-08T03%3a19%3a24Z</t>
  </si>
  <si>
    <t>41/2023</t>
  </si>
  <si>
    <t>CAMILO ALFREDO BUSTAMANTE GÓMEZ</t>
  </si>
  <si>
    <t>Brindar apoyo jurídico especializado en el desarrollo de las actividades misionales de las Sesiones de Comisión de Comunicaciones y Contenidos Audiovisuales de la Comisión de Regulación de Comunicaciones – CRC – en la ejecución de las funciones relacionadas con los trámites administrativos de solución de controversias, procedimientos sancionatorios, así como, en los proyectos regulatorios que desarrolle la entidad, la gestión de la defensa judicial y atención de las peticiones y conceptos solicitados teniendo en cuenta adicionalmente, lo establecido en la Agenda Regulatoria 2023 y el Plan de Acción del mismo año. El presente objeto contractual deberá ser ejecutado de manera autónoma, independiente, sin subordinación o dependencia, utilizando sus propios medios, elementos y herramientas de trabajo</t>
  </si>
  <si>
    <t>$ 67.200.000,00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</si>
  <si>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3241856%252526prevCtxUrl%25253dhttps%2525253a%2525252f%2525252fwww.secop.gov.co%2525252fCO1ContractsManagement%2525252fTendering%2525252fProcurementContractManagement%2525252fIndex%252526prevCtxLbl%25253dContratos%25252b%26wct%3d2023-02-08T13%253a08%253a23Z&amp;wa=wsignin1.0&amp;wtrealm=https%3a%2f%2fwww.secop.gov.co%2fCO1ContractsManagement&amp;wctx=rm%3d0%26id%3dpassive%26ru%3d%252fCO1ContractsManagement%252fTendering%252fProcurementContractEdit%252fView%253fdocUniqueIdentifier%253dCO1.PCCNTR.3241856%2526prevCtxUrl%253dhttps%25253a%25252f%25252fwww.secop.gov.co%25252fCO1ContractsManagement%25252fTendering%25252fProcurementContractManagement%25252fIndex%2526prevCtxLbl%253dContratos%252b&amp;wct=2023-02-08T13%3a08%3a23Z</t>
  </si>
  <si>
    <t>42/2023</t>
  </si>
  <si>
    <t>Prestación de servicios profesionales para brindar apoyo en el desarrollo de actividades asociadas a la promoción y protección de los derechos de la niñez y la familia en lo audiovisual, la promoción del pluralismo informativo, la pedagogía y la participación ciudadana mediante el apoyo al desarrollo de proyectos regulatorios, estrategias pedagógicas, de formulación, difusión y socialización de estudios, en el marco de los proyectos contemplados dentro de la Agenda Regulatoria 2023, que hacen parte de las competencias legales de la CRC en el campo audiovisual y que están contempladas dentro de la Agenda Regulatoria 2023. El presente objeto contractual deberá ser ejecutado de manera autónoma, independiente, sin subordinación o dependencia, utilizando sus propios medios, elementos y herramientas de trabajo</t>
  </si>
  <si>
    <t>$ 46.679.600,00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</si>
  <si>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4457353%252526prevCtxUrl%25253dhttps%2525253a%2525252f%2525252fwww.secop.gov.co%2525252fCO1ContractsManagement%2525252fTendering%2525252fProcurementContractManagement%2525252fIndex%252526prevCtxLbl%25253dContratos%25252b%26wct%3d2023-02-10T21%253a43%253a16Z&amp;wa=wsignin1.0&amp;wtrealm=https%3a%2f%2fwww.secop.gov.co%2fCO1ContractsManagement&amp;wctx=rm%3d0%26id%3dpassive%26ru%3d%252fCO1ContractsManagement%252fTendering%252fProcurementContractEdit%252fView%253fdocUniqueIdentifier%253dCO1.PCCNTR.4457353%2526prevCtxUrl%253dhttps%25253a%25252f%25252fwww.secop.gov.co%25252fCO1ContractsManagement%25252fTendering%25252fProcurementContractManagement%25252fIndex%2526prevCtxLbl%253dContratos%252b&amp;wct=2023-02-10T21%3a43%3a16Z</t>
  </si>
  <si>
    <t>43/2023</t>
  </si>
  <si>
    <t>CRISTIAN ENRIQUE RAMÍREZ ÁNGEL</t>
  </si>
  <si>
    <t>Prestación de servicios profesionales para apoyar actividades relacionadas con los procesos de fiscalización, régimen sancionatorio y cobro coactivo, que deben ser adelantadas durante la vigencia 2023. El presente objeto contractual deberá ser ejecutado de manera autónoma, independiente, sin subordinación o dependencia, utilizando sus propios medios, elementos y
  herramientas de trabajo</t>
  </si>
  <si>
    <t>$ 19.967.200,00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</si>
  <si>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4457353%252526prevCtxUrl%25253dhttps%2525253a%2525252f%2525252fwww.secop.gov.co%2525252fCO1ContractsManagement%2525252fTendering%2525252fProcurementContractManagement%2525252fIndex%252526prevCtxLbl%25253dContratos%25252b%26wct%3d2023-02-10T21%253a43%253a35Z&amp;wa=wsignin1.0&amp;wtrealm=https%3a%2f%2fwww.secop.gov.co%2fCO1ContractsManagement&amp;wctx=rm%3d0%26id%3dpassive%26ru%3d%252fCO1ContractsManagement%252fTendering%252fProcurementContractEdit%252fView%253fdocUniqueIdentifier%253dCO1.PCCNTR.4457353%2526prevCtxUrl%253dhttps%25253a%25252f%25252fwww.secop.gov.co%25252fCO1ContractsManagement%25252fTendering%25252fProcurementContractManagement%25252fIndex%2526prevCtxLbl%253dContratos%252b&amp;wct=2023-02-10T21%3a43%3a35Z</t>
  </si>
  <si>
    <t>44/2023</t>
  </si>
  <si>
    <t>Prestación de servicios profesionales para brindar apoyo en el desarrollo de actividades asociadas a la promoción del pluralismo informativo, la protección y defensa de los televidentes y la participación ciudadana, mediante el diseño metodológico e implementación de estudios y estrategias pedagógicas y de información, el análisis de datos de la investigación social o comunicacional en audiencias o poblaciones, referentes al sector de contenidos audiovisuales, de acuerdo con las iniciativas aprobadas en el Plan de Acción 2023 y contempladas dentro de la Agenda Regulatoria 2023-2024. El presente objeto contractual deberá ser ejecutado de manera autónoma, independiente, sin subordinación o dependencia, utilizando sus propios medios, elementos y herramientas de trabajo.</t>
  </si>
  <si>
    <t>$ 39.600.000,00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</si>
  <si>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4462488%252526prevCtxUrl%25253dhttps%2525253a%2525252f%2525252fwww.secop.gov.co%2525252fCO1ContractsManagement%2525252fTendering%2525252fProcurementContractManagement%2525252fIndex%252526prevCtxLbl%25253dContratos%25252b%26wct%3d2023-02-08T14%253a20%253a50Z&amp;wa=wsignin1.0&amp;wtrealm=https%3a%2f%2fwww.secop.gov.co%2fCO1ContractsManagement&amp;wctx=rm%3d0%26id%3dpassive%26ru%3d%252fCO1ContractsManagement%252fTendering%252fProcurementContractEdit%252fView%253fdocUniqueIdentifier%253dCO1.PCCNTR.4462488%2526prevCtxUrl%253dhttps%25253a%25252f%25252fwww.secop.gov.co%25252fCO1ContractsManagement%25252fTendering%25252fProcurementContractManagement%25252fIndex%2526prevCtxLbl%253dContratos%252b&amp;wct=2023-02-08T14%3a20%3a50Z</t>
  </si>
  <si>
    <t>45/2023</t>
  </si>
  <si>
    <t>Prestar sus servicios profesionales especializados en temas de derecho tributario para el apoyo, acompañamiento, en los procesos de fiscalización, régimen sancionatorio, cobro coactivo y demandas judiciales que por este concepto se presenten ante la CRC, durante la vigencia 2023. El
  presente objeto contractual deberá ser ejecutado de manera autónoma, independiente, sin subordinación o dependencia, utilizando sus propios medios, elementos y herramientas de trabajo</t>
  </si>
  <si>
    <t>$ 199.650.000,00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</si>
  <si>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4463355%252526prevCtxUrl%25253dhttps%2525253a%2525252f%2525252fwww.secop.gov.co%2525252fCO1ContractsManagement%2525252fTendering%2525252fProcurementContractManagement%2525252fIndex%252526prevCtxLbl%25253dContratos%25252b%26wct%3d2023-02-10T21%253a43%253a58Z&amp;wa=wsignin1.0&amp;wtrealm=https%3a%2f%2fwww.secop.gov.co%2fCO1ContractsManagement&amp;wctx=rm%3d0%26id%3dpassive%26ru%3d%252fCO1ContractsManagement%252fTendering%252fProcurementContractEdit%252fView%253fdocUniqueIdentifier%253dCO1.PCCNTR.4463355%2526prevCtxUrl%253dhttps%25253a%25252f%25252fwww.secop.gov.co%25252fCO1ContractsManagement%25252fTendering%25252fProcurementContractManagement%25252fIndex%2526prevCtxLbl%253dContratos%252b&amp;wct=2023-02-10T21%3a43%3a58Z</t>
  </si>
  <si>
    <t>46/2023</t>
  </si>
  <si>
    <t>Prestación de servicios profesionales especializados en materia
  contable, auditoría, análisis, revisión de contabilidad financiera con fines regulatorios y enfoque en el sector TIC, así como en Normas Internacionales de la Información Financiera (NIIF) para apoyar el desarrollo de proyectos regulatorios y demás actividades misionales, de acuerdo con lo previsto
  en la Agenda Regulatoria 2023 – 2024 y el Plan de Acción de la CRC para el año 2023. El presente objeto contractual deberá ser ejecutado de manera autónoma, independiente, sin subordinación o dependencia, utilizando sus propios medios, elementos y herramientas de trabajo</t>
  </si>
  <si>
    <t>$ 12.870.000,00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</si>
  <si>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4476209%252526prevCtxUrl%25253dhttps%2525253a%2525252f%2525252fwww.secop.gov.co%2525252fCO1ContractsManagement%2525252fTendering%2525252fProcurementContractManagement%2525252fIndex%252526prevCtxLbl%25253dContratos%25252b%26wct%3d2023-02-08T14%253a53%253a20Z&amp;wa=wsignin1.0&amp;wtrealm=https%3a%2f%2fwww.secop.gov.co%2fCO1ContractsManagement&amp;wctx=rm%3d0%26id%3dpassive%26ru%3d%252fCO1ContractsManagement%252fTendering%252fProcurementContractEdit%252fView%253fdocUniqueIdentifier%253dCO1.PCCNTR.4476209%2526prevCtxUrl%253dhttps%25253a%25252f%25252fwww.secop.gov.co%25252fCO1ContractsManagement%25252fTendering%25252fProcurementContractManagement%25252fIndex%2526prevCtxLbl%253dContratos%252b&amp;wct=2023-02-08T14%3a53%3a20Z</t>
  </si>
  <si>
    <t>47/2023 OC 103922</t>
  </si>
  <si>
    <t>UT TIGO-BEXT</t>
  </si>
  <si>
    <t>Renovar los servicios Cloud del Segmento Microsoft Azure Suscripción CSP No. ba5a813a-3ca7-406c-b222-51a34fbaceda dela Comisión de Regulación de Comunicaciones CRC, con el fin de garantizar recursos tecnológicos que permitan asegurar la disponibilidad y operación de la infraestructura crítica actual; así como el aprovisionamiento de nuevos servicios de computación en la nube que demande el ejercicio misional e institucional de la Entidad y/o el sector de las TICs del país</t>
  </si>
  <si>
    <t>$ 1.413.784.799,00</t>
  </si>
  <si>
    <t>https://colombiacompra.coupahost.com/order_headers/103922</t>
  </si>
  <si>
    <t>48/2023</t>
  </si>
  <si>
    <t>JHONATTAN DE JESÚS MIRANDA SALAZAR</t>
  </si>
  <si>
    <t>Brindar apoyo especializado por medio de la prestación de servicios profesionales en la administración, gestión y mantenimiento de los portales web de la entidad, así como como ingeniero de desarrollo experto en Drupal para la planeación, estimación, diseño, desarrollo, despliegue, gestión y/o actualización de acuerdo con el ciclo de vida del desarrollo de software requeridos en los sistemas de información de la entidad para el 2023.</t>
  </si>
  <si>
    <t>$ 44.000.000,00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</si>
  <si>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4464604%252526prevCtxUrl%25253dhttps%2525253a%2525252f%2525252fwww.secop.gov.co%2525252fCO1ContractsManagement%2525252fTendering%2525252fProcurementContractManagement%2525252fIndex%252526prevCtxLbl%25253dContratos%25252b%26wct%3d2023-02-08T15%253a46%253a31Z&amp;wa=wsignin1.0&amp;wtrealm=https%3a%2f%2fwww.secop.gov.co%2fCO1ContractsManagement&amp;wctx=rm%3d0%26id%3dpassive%26ru%3d%252fCO1ContractsManagement%252fTendering%252fProcurementContractEdit%252fView%253fdocUniqueIdentifier%253dCO1.PCCNTR.4464604%2526prevCtxUrl%253dhttps%25253a%25252f%25252fwww.secop.gov.co%25252fCO1ContractsManagement%25252fTendering%25252fProcurementContractManagement%25252fIndex%2526prevCtxLbl%253dContratos%252b&amp;wct=2023-02-08T15%3a46%3a31Z</t>
  </si>
  <si>
    <t>49/2023</t>
  </si>
  <si>
    <t>RUBIELA CARDONA BALBIN</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</si>
  <si>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tecnológicos y sistemas de información que hacen parte del Plan Estratégico de Tecnología (PETI) para el 2023, y al Plan de Acción 2023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</si>
  <si>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4461010%252526prevCtxUrl%25253dhttps%2525253a%2525252f%2525252fwww.secop.gov.co%2525252fCO1ContractsManagement%2525252fTendering%2525252fProcurementContractManagement%2525252fIndex%252526prevCtxLbl%25253dContratos%25252b%26wct%3d2023-02-08T15%253a51%253a15Z&amp;wa=wsignin1.0&amp;wtrealm=https%3a%2f%2fwww.secop.gov.co%2fCO1ContractsManagement&amp;wctx=rm%3d0%26id%3dpassive%26ru%3d%252fCO1ContractsManagement%252fTendering%252fProcurementContractEdit%252fView%253fdocUniqueIdentifier%253dCO1.PCCNTR.4461010%2526prevCtxUrl%253dhttps%25253a%25252f%25252fwww.secop.gov.co%25252fCO1ContractsManagement%25252fTendering%25252fProcurementContractManagement%25252fIndex%2526prevCtxLbl%253dContratos%252b&amp;wct=2023-02-08T15%3a51%3a15Z</t>
  </si>
  <si>
    <t>50/2023</t>
  </si>
  <si>
    <t>WILMER ALEJANDRO OSORIO GIRALDO</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</si>
  <si>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2023, y al Plan de Acción 2023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</si>
  <si>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4464841%252526prevCtxUrl%25253dhttps%2525253a%2525252f%2525252fwww.secop.gov.co%2525252fCO1ContractsManagement%2525252fTendering%2525252fProcurementContractManagement%2525252fIndex%252526prevCtxLbl%25253dContratos%25252b%26wct%3d2023-02-08T16%253a00%253a31Z&amp;wa=wsignin1.0&amp;wtrealm=https%3a%2f%2fwww.secop.gov.co%2fCO1ContractsManagement&amp;wctx=rm%3d0%26id%3dpassive%26ru%3d%252fCO1ContractsManagement%252fTendering%252fProcurementContractEdit%252fView%253fdocUniqueIdentifier%253dCO1.PCCNTR.4464841%2526prevCtxUrl%253dhttps%25253a%25252f%25252fwww.secop.gov.co%25252fCO1ContractsManagement%25252fTendering%25252fProcurementContractManagement%25252fIndex%2526prevCtxLbl%253dContratos%252b&amp;wct=2023-02-08T16%3a00%3a31Z</t>
  </si>
  <si>
    <t>51/2023</t>
  </si>
  <si>
    <t>JOHANN RINCÓN CORREA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</si>
  <si>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4465380%252526prevCtxUrl%25253dhttps%2525253a%2525252f%2525252fwww.secop.gov.co%2525252fCO1ContractsManagement%2525252fTendering%2525252fProcurementContractManagement%2525252fIndex%252526prevCtxLbl%25253dContratos%25252b%26wct%3d2023-03-09T16%253a18%253a39Z&amp;wa=wsignin1.0&amp;wtrealm=https%3a%2f%2fwww.secop.gov.co%2fCO1ContractsManagement&amp;wctx=rm%3d0%26id%3dpassive%26ru%3d%252fCO1ContractsManagement%252fTendering%252fProcurementContractEdit%252fView%253fdocUniqueIdentifier%253dCO1.PCCNTR.4465380%2526prevCtxUrl%253dhttps%25253a%25252f%25252fwww.secop.gov.co%25252fCO1ContractsManagement%25252fTendering%25252fProcurementContractManagement%25252fIndex%2526prevCtxLbl%253dContratos%252b&amp;wct=2023-03-09T16%3a18%3a39Z</t>
  </si>
  <si>
    <t>52/2023</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</si>
  <si>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2023 y al Plan de Acción 2023 en lo referente a la Política de Gobierno Digital.</t>
  </si>
  <si>
    <t>$ 32.675.720,00</t>
  </si>
  <si>
    <t>https://www.secop.gov.co/CO1ContractsManagement/Tendering/ProcurementContractEdit/View?docUniqueIdentifier=CO1.PCCNTR.4465200&amp;prevCtxUrl=https%3a%2f%2fwww.secop.gov.co%2fCO1ContractsManagement%2fTendering%2fProcurementContractManagement%2fIndex&amp;prevCtxLbl=Contratos+</t>
  </si>
  <si>
    <t>53/2023</t>
  </si>
  <si>
    <t>Brindar apoyo en la gestión y acompañamiento técnico especializado por medio de la prestación de servicios profesionales como ingeniero de desarrollo Senior Java para la planeación, estimación, diseño, desarrollo, despliegue y gestión de acuerdo con el ciclo de vida del desarrollo de software establecidos por la entidad, para los proyectos tecnológicos y sistemas de información que hacen parte del Plan Estratégico de Tecnología (PETI) para el 2023, y al Plan de Acción 2023 en lo referente a la Política de Gobierno Digital.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</si>
  <si>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4466008%252526prevCtxUrl%25253dhttps%2525253a%2525252f%2525252fwww.secop.gov.co%2525252fCO1ContractsManagement%2525252fTendering%2525252fProcurementContractManagement%2525252fIndex%252526prevCtxLbl%25253dContratos%25252b%26wct%3d2023-02-08T16%253a31%253a57Z&amp;wa=wsignin1.0&amp;wtrealm=https%3a%2f%2fwww.secop.gov.co%2fCO1ContractsManagement&amp;wctx=rm%3d0%26id%3dpassive%26ru%3d%252fCO1ContractsManagement%252fTendering%252fProcurementContractEdit%252fView%253fdocUniqueIdentifier%253dCO1.PCCNTR.4466008%2526prevCtxUrl%253dhttps%25253a%25252f%25252fwww.secop.gov.co%25252fCO1ContractsManagement%25252fTendering%25252fProcurementContractManagement%25252fIndex%2526prevCtxLbl%253dContratos%252b&amp;wct=2023-02-08T16%3a31%3a57Z</t>
  </si>
  <si>
    <t>54/2023</t>
  </si>
  <si>
    <t>HANSON JAVIER GARZÓN RUÍZ</t>
  </si>
  <si>
    <t>https://www.secop.gov.co/CO1ContractsManagement/Tendering/ProcurementContractEdit/View?docUniqueIdentifier=CO1.PCCNTR.4466028&amp;prevCtxUrl=https%3a%2f%2fwww.secop.gov.co%2fCO1ContractsManagement%2fTendering%2fProcurementContractManagement%2fIndex&amp;prevCtxLbl=Contratos+</t>
  </si>
  <si>
    <t>55/2023</t>
  </si>
  <si>
    <t>JUAN NICOLÁS AYALA RODRÍGUEZ</t>
  </si>
  <si>
    <t>Brindar apoyo a la Coordinación de Tecnología y Sistemas de Información en la gestión de TI por medio de la prestación de servicios profesionales en el Rol de Oficial de Seguridad digital y de la Información y apoyo en el liderazgo para la implementación de la política de Gobierno Digital de acuerdo con los objetivos específicos planeados en la presente contratación para el 2023.</t>
  </si>
  <si>
    <t>$ 47.300.000,00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</si>
  <si>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4466028%252526prevCtxUrl%25253dhttps%2525253a%2525252f%2525252fwww.secop.gov.co%2525252fCO1ContractsManagement%2525252fTendering%2525252fProcurementContractManagement%2525252fIndex%252526prevCtxLbl%25253dContratos%25252b%26wct%3d2023-02-10T21%253a45%253a18Z&amp;wa=wsignin1.0&amp;wtrealm=https%3a%2f%2fwww.secop.gov.co%2fCO1ContractsManagement&amp;wctx=rm%3d0%26id%3dpassive%26ru%3d%252fCO1ContractsManagement%252fTendering%252fProcurementContractEdit%252fView%253fdocUniqueIdentifier%253dCO1.PCCNTR.4466028%2526prevCtxUrl%253dhttps%25253a%25252f%25252fwww.secop.gov.co%25252fCO1ContractsManagement%25252fTendering%25252fProcurementContractManagement%25252fIndex%2526prevCtxLbl%253dContratos%252b&amp;wct=2023-02-10T21%3a45%3a18Z</t>
  </si>
  <si>
    <t>56/2023</t>
  </si>
  <si>
    <t>MANUEL JOSÉ CEPEDA</t>
  </si>
  <si>
    <t>Contratación de prestación de servicios jurídicos altamente especializados con el fin de brindar asesoría en materia de derecho constitucional, en asuntos de alta complejidad, para el desarrollo de actividades por parte de la CRC cuyo propósito sea estudiar, analizar y/o fijar medidas regulatorias para la promoción de la competencia. El presente objeto contractual deberá ser ejecutado de manera autónoma, independiente, sin subordinación o dependencia, utilizando sus propios medios, elementos y
  herramientas de trabajo, durante la vigencia 2023</t>
  </si>
  <si>
    <t>$175.876.600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</si>
  <si>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22817472%252526DocUniqueName%25253dContratoDeCompra%252526DocTypeName%25253dNextWay.Entities.Marketplace.Tendering.ProcurementContract%252526ProfileVersion%25253d6%252526DocUniqueIdentifier%25253dCO1.PCCNTR.4511502%252526prevCtxUrl%25253dhttps%2525253a%2525252f%2525252fwww.secop.gov.co%2525252fCO1ContractsManagement%2525252fTendering%2525252fProcurementContractManagement%2525252fIndex%252526prevCtxLbl%25253dContratos%25252b%26wct%3d2023-03-04T16%253a51%253a32Z&amp;wa=wsignin1.0&amp;wtrealm=https%3a%2f%2fwww.secop.gov.co%2fCO1ContractsManagement&amp;wctx=rm%3d0%26id%3dpassive%26ru%3d%252fCO1ContractsManagement%252fTendering%252fProcurementContractEdit%252fUpdate%253fProfileName%253dCCE-16-Servicios_profesionales_gestion%2526PPI%253dCO1.PPI.22817472%2526DocUniqueName%253dContratoDeCompra%2526DocTypeName%253dNextWay.Entities.Marketplace.Tendering.ProcurementContract%2526ProfileVersion%253d6%2526DocUniqueIdentifier%253dCO1.PCCNTR.4511502%2526prevCtxUrl%253dhttps%25253a%25252f%25252fwww.secop.gov.co%25252fCO1ContractsManagement%25252fTendering%25252fProcurementContractManagement%25252fIndex%2526prevCtxLbl%253dContratos%252b&amp;wct=2023-03-04T16%3a51%3a32Z</t>
  </si>
  <si>
    <t>MINIMA CUANTIA</t>
  </si>
  <si>
    <t>57/2023</t>
  </si>
  <si>
    <t>LOGISTICA Y GESTIÓN DE NEGOCIOS S.A.S.</t>
  </si>
  <si>
    <t>Prestar los servicios turísticos de Agencia de Viajes que ofrezca servicios de reserva y emisión de pasajes aéreos para vuelos nacionales e internacionales que sean requeridos por la Entidad.</t>
  </si>
  <si>
    <t>$20.000.000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</si>
  <si>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22456620%252526DocUniqueName%25253dContratoDeCompra%252526DocTypeName%25253dNextWay.Entities.Marketplace.Tendering.ProcurementContract%252526ProfileVersion%25253d10%252526DocUniqueIdentifier%25253dCO1.PCCNTR.4541696%252526prevCtxUrl%25253dhttps%2525253a%2525252f%2525252fwww.secop.gov.co%2525252fCO1ContractsManagement%2525252fTendering%2525252fProcurementContractManagement%2525252fIndex%252526prevCtxLbl%25253dContratos%25252b%26wct%3d2023-03-04T16%253a56%253a43Z&amp;wa=wsignin1.0&amp;wtrealm=https%3a%2f%2fwww.secop.gov.co%2fCO1ContractsManagement&amp;wctx=rm%3d0%26id%3dpassive%26ru%3d%252fCO1ContractsManagement%252fTendering%252fProcurementContractEdit%252fUpdate%253fProfileName%253dCCE-10-Minima_Cuantia%2526PPI%253dCO1.PPI.22456620%2526DocUniqueName%253dContratoDeCompra%2526DocTypeName%253dNextWay.Entities.Marketplace.Tendering.ProcurementContract%2526ProfileVersion%253d10%2526DocUniqueIdentifier%253dCO1.PCCNTR.4541696%2526prevCtxUrl%253dhttps%25253a%25252f%25252fwww.secop.gov.co%25252fCO1ContractsManagement%25252fTendering%25252fProcurementContractManagement%25252fIndex%2526prevCtxLbl%253dContratos%252b&amp;wct=2023-03-04T16%3a56%3a43Z</t>
  </si>
  <si>
    <t>58/2023</t>
  </si>
  <si>
    <t>VICTOR BALDRICH</t>
  </si>
  <si>
    <t>Contrato de prestación de servicios profesionales en materia de economía y regulación económica, para apoyar el desarrollo de proyectos de las Coordinaciones de Política Regulatoria y Competencia e Inteligencia y Analítica de Datos, enmarcados en el Plan de Acción de la Entidad para el año 2023 y la Agenda Regulatoria 2023-2024.</t>
  </si>
  <si>
    <t>$43.600.000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</si>
  <si>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4569735%252526prevCtxUrl%25253dhttps%2525253a%2525252f%2525252fwww.secop.gov.co%2525252fCO1ContractsManagement%2525252fTendering%2525252fProcurementContractManagement%2525252fIndex%252526prevCtxLbl%25253dContratos%25252b%26wct%3d2023-03-04T16%253a57%253a48Z&amp;wa=wsignin1.0&amp;wtrealm=https%3a%2f%2fwww.secop.gov.co%2fCO1ContractsManagement&amp;wctx=rm%3d0%26id%3dpassive%26ru%3d%252fCO1ContractsManagement%252fTendering%252fProcurementContractEdit%252fView%253fdocUniqueIdentifier%253dCO1.PCCNTR.4569735%2526prevCtxUrl%253dhttps%25253a%25252f%25252fwww.secop.gov.co%25252fCO1ContractsManagement%25252fTendering%25252fProcurementContractManagement%25252fIndex%2526prevCtxLbl%253dContratos%252b&amp;wct=2023-03-04T16%3a57%3a48Z</t>
  </si>
  <si>
    <t>59/2023</t>
  </si>
  <si>
    <t>AVANCE JURIDICO CASA EDITORIAL LTDA</t>
  </si>
  <si>
    <t>Prestación de servicios para la 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el Normograma de la CRC.</t>
  </si>
  <si>
    <t>$136.186.556</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</si>
  <si>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4554162%252526prevCtxUrl%25253dhttps%2525253a%2525252f%2525252fwww.secop.gov.co%2525252fCO1ContractsManagement%2525252fTendering%2525252fProcurementContractManagement%2525252fIndex%252526prevCtxLbl%25253dContratos%25252b%26wct%3d2023-03-04T17%253a01%253a36Z&amp;wa=wsignin1.0&amp;wtrealm=https%3a%2f%2fwww.secop.gov.co%2fCO1ContractsManagement&amp;wctx=rm%3d0%26id%3dpassive%26ru%3d%252fCO1ContractsManagement%252fTendering%252fProcurementContractEdit%252fView%253fdocUniqueIdentifier%253dCO1.PCCNTR.4554162%2526prevCtxUrl%253dhttps%25253a%25252f%25252fwww.secop.gov.co%25252fCO1ContractsManagement%25252fTendering%25252fProcurementContractManagement%25252fIndex%2526prevCtxLbl%253dContratos%252b&amp;wct=2023-03-04T17%3a01%3a36Z</t>
  </si>
  <si>
    <t>60/2023</t>
  </si>
  <si>
    <t>ESTRATEGIAS Y ASESORIA REGULATORIA SAS</t>
  </si>
  <si>
    <t>Prestación de servicios de asesoría estratégica, jurídica y regulatoria, específicamente en el acompañamiento, en el relacionamiento y seguimiento estratégico de asuntos de interés para las actividades de las CRC que desarrollen sus Grupos de Valor, en especial el seguimiento de los proyectos e iniciativas que cursen en el Congreso de la República y que tengan relación directa o indirecta con las funciones y competencias legales de la CRC, que permitan la ejecución de las diferentes actividades establecidas dentro de su plan de acción 2023</t>
  </si>
  <si>
    <t>$187.000.000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</si>
  <si>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4566568%252526prevCtxUrl%25253dhttps%2525253a%2525252f%2525252fwww.secop.gov.co%2525252fCO1ContractsManagement%2525252fTendering%2525252fProcurementContractManagement%2525252fIndex%252526prevCtxLbl%25253dContratos%25252b%26wct%3d2023-03-04T17%253a03%253a41Z&amp;wa=wsignin1.0&amp;wtrealm=https%3a%2f%2fwww.secop.gov.co%2fCO1ContractsManagement&amp;wctx=rm%3d0%26id%3dpassive%26ru%3d%252fCO1ContractsManagement%252fTendering%252fProcurementContractEdit%252fView%253fdocUniqueIdentifier%253dCO1.PCCNTR.4566568%2526prevCtxUrl%253dhttps%25253a%25252f%25252fwww.secop.gov.co%25252fCO1ContractsManagement%25252fTendering%25252fProcurementContractManagement%25252fIndex%2526prevCtxLbl%253dContratos%252b&amp;wct=2023-03-04T17%3a03%3a41Z</t>
  </si>
  <si>
    <t>61/2023</t>
  </si>
  <si>
    <t>MARIA CONSUELO DIAZ LASCAR</t>
  </si>
  <si>
    <t>Prestar servicios profesionales a la Dirección Ejecutiva y a los grupos internos de trabajo de la CRC en la ejecución de actividades referentes a las funciones de los grupos internos de trabajo que permitan el seguimiento, acompañamiento y articulación de las acciones estratégicas necesarias para el fortalecimiento de la gestión administrativa y la coordinación de los compromisos adquiridos por la CRC. El presente objeto contractual deberá ser ejecutado de manera autónoma, independiente, sin subordinación o dependencia, utilizando sus propios medios, elementos y herramientas de trabajo.</t>
  </si>
  <si>
    <t>$32.400.000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</si>
  <si>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4620881%252526prevCtxUrl%25253dhttps%2525253a%2525252f%2525252fwww.secop.gov.co%2525252fCO1ContractsManagement%2525252fTendering%2525252fProcurementContractManagement%2525252fIndex%252526prevCtxLbl%25253dContratos%25252b%26wct%3d2023-03-04T17%253a06%253a16Z&amp;wa=wsignin1.0&amp;wtrealm=https%3a%2f%2fwww.secop.gov.co%2fCO1ContractsManagement&amp;wctx=rm%3d0%26id%3dpassive%26ru%3d%252fCO1ContractsManagement%252fTendering%252fProcurementContractEdit%252fView%253fdocUniqueIdentifier%253dCO1.PCCNTR.4620881%2526prevCtxUrl%253dhttps%25253a%25252f%25252fwww.secop.gov.co%25252fCO1ContractsManagement%25252fTendering%25252fProcurementContractManagement%25252fIndex%2526prevCtxLbl%253dContratos%252b&amp;wct=2023-03-04T17%3a06%3a16Z</t>
  </si>
  <si>
    <t>62/2023</t>
  </si>
  <si>
    <t>FABIAN ALEXANDER CONTRERAS BASTOS</t>
  </si>
  <si>
    <t>Prestación de los Servicios profesionales a la Coordinación de Tecnología y Sistemas de Información para brindar apoyo en el análisis, modelación, definición e implementación de la solución arquitectónica de los Sistemas de Información misionales de la Entidad y los componentes de software para la solución e integración de los mismos, las arquitecturas de transición, la inclusión de tecnologías emergentes y operación de los proyectos priorizados que hacen parte del Plan Estratégico de Tecnología (PETI) para el 2023, y al Plan de Acción 2023 en lo referente a la Política de Gobierno Digital.</t>
  </si>
  <si>
    <t>$39.677.660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</si>
  <si>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4623865%252526prevCtxUrl%25253dhttps%2525253a%2525252f%2525252fwww.secop.gov.co%2525252fCO1ContractsManagement%2525252fTendering%2525252fProcurementContractManagement%2525252fIndex%252526prevCtxLbl%25253dContratos%25252b%26wct%3d2023-03-04T17%253a11%253a31Z&amp;wa=wsignin1.0&amp;wtrealm=https%3a%2f%2fwww.secop.gov.co%2fCO1ContractsManagement&amp;wctx=rm%3d0%26id%3dpassive%26ru%3d%252fCO1ContractsManagement%252fTendering%252fProcurementContractEdit%252fView%253fdocUniqueIdentifier%253dCO1.PCCNTR.4623865%2526prevCtxUrl%253dhttps%25253a%25252f%25252fwww.secop.gov.co%25252fCO1ContractsManagement%25252fTendering%25252fProcurementContractManagement%25252fIndex%2526prevCtxLbl%253dContratos%252b&amp;wct=2023-03-04T17%3a11%3a31Z</t>
  </si>
  <si>
    <t>63/2023</t>
  </si>
  <si>
    <t>LUPA JURIDICA SAS</t>
  </si>
  <si>
    <t>El objeto del contrato que será adjudicado luego del presente proceso de selección será el de la prestación del servicio de vigilancia y control judicial de los procesos judiciales en los cuales sea parte o tercero la CRC, y que se estén adelantando en cualquiera de los despachos judiciales ubicados en el territorio nacional</t>
  </si>
  <si>
    <t>$8.558.340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</si>
  <si>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4649289%252526prevCtxUrl%25253dhttps%2525253a%2525252f%2525252fwww.secop.gov.co%2525252fCO1ContractsManagement%2525252fTendering%2525252fProcurementContractManagement%2525252fIndex%252526prevCtxLbl%25253dContratos%25252b%26wct%3d2023-03-04T17%253a14%253a19Z&amp;wa=wsignin1.0&amp;wtrealm=https%3a%2f%2fwww.secop.gov.co%2fCO1ContractsManagement&amp;wctx=rm%3d0%26id%3dpassive%26ru%3d%252fCO1ContractsManagement%252fTendering%252fProcurementContractEdit%252fView%253fdocUniqueIdentifier%253dCO1.PCCNTR.4649289%2526prevCtxUrl%253dhttps%25253a%25252f%25252fwww.secop.gov.co%25252fCO1ContractsManagement%25252fTendering%25252fProcurementContractManagement%25252fIndex%2526prevCtxLbl%253dContratos%252b&amp;wct=2023-03-04T17%3a14%3a19Z</t>
  </si>
  <si>
    <t>64/2023</t>
  </si>
  <si>
    <t>$3.700.283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</si>
  <si>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4645864%252526prevCtxUrl%25253dhttps%2525253a%2525252f%2525252fwww.secop.gov.co%2525252fCO1ContractsManagement%2525252fTendering%2525252fProcurementContractManagement%2525252fIndex%252526prevCtxLbl%25253dContratos%25252b%26wct%3d2023-03-04T17%253a16%253a04Z&amp;wa=wsignin1.0&amp;wtrealm=https%3a%2f%2fwww.secop.gov.co%2fCO1ContractsManagement&amp;wctx=rm%3d0%26id%3dpassive%26ru%3d%252fCO1ContractsManagement%252fTendering%252fProcurementContractEdit%252fView%253fdocUniqueIdentifier%253dCO1.PCCNTR.4645864%2526prevCtxUrl%253dhttps%25253a%25252f%25252fwww.secop.gov.co%25252fCO1ContractsManagement%25252fTendering%25252fProcurementContractManagement%25252fIndex%2526prevCtxLbl%253dContratos%252b&amp;wct=2023-03-04T17%3a16%3a04Z</t>
  </si>
  <si>
    <t>65/2023</t>
  </si>
  <si>
    <t>PRECAR SAS</t>
  </si>
  <si>
    <t>Contratar la prestación del servicio de mantenimiento preventivo y correctivo, incluido mano de obra calificada y el suministro de repuestos originales nuevos, otros insumos y otros servicios para los vehículos de propiedad de la Comisión de Regulación de Comunicaciones</t>
  </si>
  <si>
    <t>$28.100.000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</si>
  <si>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4664089%252526prevCtxUrl%25253dhttps%2525253a%2525252f%2525252fwww.secop.gov.co%2525252fCO1ContractsManagement%2525252fTendering%2525252fProcurementContractManagement%2525252fIndex%252526prevCtxLbl%25253dContratos%25252b%26wct%3d2023-03-04T17%253a19%253a33Z&amp;wa=wsignin1.0&amp;wtrealm=https%3a%2f%2fwww.secop.gov.co%2fCO1ContractsManagement&amp;wctx=rm%3d0%26id%3dpassive%26ru%3d%252fCO1ContractsManagement%252fTendering%252fProcurementContractEdit%252fView%253fdocUniqueIdentifier%253dCO1.PCCNTR.4664089%2526prevCtxUrl%253dhttps%25253a%25252f%25252fwww.secop.gov.co%25252fCO1ContractsManagement%25252fTendering%25252fProcurementContractManagement%25252fIndex%2526prevCtxLbl%253dContratos%252b&amp;wct=2023-03-04T17%3a19%3a33Z</t>
  </si>
  <si>
    <t>66/2023</t>
  </si>
  <si>
    <t>INVESTMENTS GP LOGISTICS S.A.S</t>
  </si>
  <si>
    <t>Prestación de los servicios de conductor de reemplazo para la Comisión de Regulación de Comunicaciones – CRC, en los casos que la entidad lo requiera, durante el 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</si>
  <si>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22870017%252526DocUniqueName%25253dContratoDeCompra%252526DocTypeName%25253dNextWay.Entities.Marketplace.Tendering.ProcurementContract%252526ProfileVersion%25253d10%252526DocUniqueIdentifier%25253dCO1.PCCNTR.4688766%252526prevCtxUrl%25253dhttps%2525253a%2525252f%2525252fwww.secop.gov.co%2525252fCO1ContractsManagement%2525252fTendering%2525252fProcurementContractManagement%2525252fIndex%252526prevCtxLbl%25253dContratos%25252b%26wct%3d2023-03-04T17%253a24%253a10Z&amp;wa=wsignin1.0&amp;wtrealm=https%3a%2f%2fwww.secop.gov.co%2fCO1ContractsManagement&amp;wctx=rm%3d0%26id%3dpassive%26ru%3d%252fCO1ContractsManagement%252fTendering%252fProcurementContractEdit%252fUpdate%253fProfileName%253dCCE-10-Minima_Cuantia%2526PPI%253dCO1.PPI.22870017%2526DocUniqueName%253dContratoDeCompra%2526DocTypeName%253dNextWay.Entities.Marketplace.Tendering.ProcurementContract%2526ProfileVersion%253d10%2526DocUniqueIdentifier%253dCO1.PCCNTR.4688766%2526prevCtxUrl%253dhttps%25253a%25252f%25252fwww.secop.gov.co%25252fCO1ContractsManagement%25252fTendering%25252fProcurementContractManagement%25252fIndex%2526prevCtxLbl%253dContratos%252b&amp;wct=2023-03-04T17%3a24%3a10Z</t>
  </si>
  <si>
    <t>67/2023</t>
  </si>
  <si>
    <t>SOFTWARE COLOMBIA SERVICIOS INFORMATICOS S.A.S</t>
  </si>
  <si>
    <t>Contratar una aplicación por servicios (SaaS) para el envío masivo de correos (mailing) para la ejecución de actividades de comunicación externa y digital de la Comisión de Regulación de Comunicaciones.</t>
  </si>
  <si>
    <t>$6.069.000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</si>
  <si>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22813766%252526DocUniqueName%25253dContratoDeCompra%252526DocTypeName%25253dNextWay.Entities.Marketplace.Tendering.ProcurementContract%252526ProfileVersion%25253d10%252526DocUniqueIdentifier%25253dCO1.PCCNTR.4704059%252526prevCtxUrl%25253dhttps%2525253a%2525252f%2525252fwww.secop.gov.co%2525252fCO1ContractsManagement%2525252fTendering%2525252fProcurementContractManagement%2525252fIndex%252526prevCtxLbl%25253dContratos%25252b%26wct%3d2023-03-04T17%253a26%253a29Z&amp;wa=wsignin1.0&amp;wtrealm=https%3a%2f%2fwww.secop.gov.co%2fCO1ContractsManagement&amp;wctx=rm%3d0%26id%3dpassive%26ru%3d%252fCO1ContractsManagement%252fTendering%252fProcurementContractEdit%252fUpdate%253fProfileName%253dCCE-10-Minima_Cuantia%2526PPI%253dCO1.PPI.22813766%2526DocUniqueName%253dContratoDeCompra%2526DocTypeName%253dNextWay.Entities.Marketplace.Tendering.ProcurementContract%2526ProfileVersion%253d10%2526DocUniqueIdentifier%253dCO1.PCCNTR.4704059%2526prevCtxUrl%253dhttps%25253a%25252f%25252fwww.secop.gov.co%25252fCO1ContractsManagement%25252fTendering%25252fProcurementContractManagement%25252fIndex%2526prevCtxLbl%253dContratos%252b&amp;wct=2023-03-04T17%3a26%3a29Z</t>
  </si>
  <si>
    <t>68/2023</t>
  </si>
  <si>
    <t>Prestar sus servicios de interpretación en lengua de señas colombiana para videos, espacios institucionales y eventos que requiera realizar la Comisión de Regulación de Comunicaciones en cumplimiento de sus funciones, así mismo en cumplimiento a las disposiciones de Gobierno Digital y Ley de Transparencia</t>
  </si>
  <si>
    <t>$12.800.000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</si>
  <si>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23593672%252526DocUniqueName%25253dContratoDeCompra%252526DocTypeName%25253dNextWay.Entities.Marketplace.Tendering.ProcurementContract%252526ProfileVersion%25253d6%252526DocUniqueIdentifier%25253dCO1.PCCNTR.4718826%252526prevCtxUrl%25253dhttps%2525253a%2525252f%2525252fwww.secop.gov.co%2525252fCO1ContractsManagement%2525252fTendering%2525252fProcurementContractManagement%2525252fIndex%252526prevCtxLbl%25253dContratos%25252b%26wct%3d2023-03-04T17%253a30%253a41Z&amp;wa=wsignin1.0&amp;wtrealm=https%3a%2f%2fwww.secop.gov.co%2fCO1ContractsManagement&amp;wctx=rm%3d0%26id%3dpassive%26ru%3d%252fCO1ContractsManagement%252fTendering%252fProcurementContractEdit%252fUpdate%253fProfileName%253dCCE-16-Servicios_profesionales_gestion%2526PPI%253dCO1.PPI.23593672%2526DocUniqueName%253dContratoDeCompra%2526DocTypeName%253dNextWay.Entities.Marketplace.Tendering.ProcurementContract%2526ProfileVersion%253d6%2526DocUniqueIdentifier%253dCO1.PCCNTR.4718826%2526prevCtxUrl%253dhttps%25253a%25252f%25252fwww.secop.gov.co%25252fCO1ContractsManagement%25252fTendering%25252fProcurementContractManagement%25252fIndex%2526prevCtxLbl%253dContratos%252b&amp;wct=2023-03-04T17%3a30%3a41Z</t>
  </si>
  <si>
    <t>069/2023</t>
  </si>
  <si>
    <t>JAIRO MONTEALEGRE MOTTA</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</si>
  <si>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2023, y al Plan de Acción 2023 en lo referente a la Política de Gobierno Digital. El presente objeto contractual deberá ser ejecutado de manera autónoma, independiente, sin subordinación o dependencia, utilizando sus propios medios, elementos y herramientas de trabajo</t>
  </si>
  <si>
    <t>$49.679.600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</si>
  <si>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23716330%252526DocUniqueName%25253dContratoDeCompra%252526DocTypeName%25253dNextWay.Entities.Marketplace.Tendering.ProcurementContract%252526ProfileVersion%25253d6%252526DocUniqueIdentifier%25253dCO1.PCCNTR.4744299%252526prevCtxUrl%25253dhttps%2525253a%2525252f%2525252fwww.secop.gov.co%2525252fCO1ContractsManagement%2525252fTendering%2525252fProcurementContractManagement%2525252fIndex%252526prevCtxLbl%25253dContratos%25252b%26wct%3d2023-03-27T14%253a24%253a32Z&amp;wa=wsignin1.0&amp;wtrealm=https%3a%2f%2fwww.secop.gov.co%2fCO1ContractsManagement&amp;wctx=rm%3d0%26id%3dpassive%26ru%3d%252fCO1ContractsManagement%252fTendering%252fProcurementContractEdit%252fUpdate%253fProfileName%253dCCE-16-Servicios_profesionales_gestion%2526PPI%253dCO1.PPI.23716330%2526DocUniqueName%253dContratoDeCompra%2526DocTypeName%253dNextWay.Entities.Marketplace.Tendering.ProcurementContract%2526ProfileVersion%253d6%2526DocUniqueIdentifier%253dCO1.PCCNTR.4744299%2526prevCtxUrl%253dhttps%25253a%25252f%25252fwww.secop.gov.co%25252fCO1ContractsManagement%25252fTendering%25252fProcurementContractManagement%25252fIndex%2526prevCtxLbl%253dContratos%252b&amp;wct=2023-03-27T14%3a24%3a32Z</t>
  </si>
  <si>
    <t>70/2023</t>
  </si>
  <si>
    <t>ROBERTO BALTRA CONSULTORÍAS E.I.R. L</t>
  </si>
  <si>
    <t>Prestación de servicios profesionales especializados en materia de ingeniería, economía y regulación de mercados de telecomunicaciones para apoyar y acompañar la renovación, modificación, actualización y adición que adelantará la entidad al modelo de costos empleado para calcular los actuales cargos de acceso fijos regulados en el artículo 4.3.2.1. de la Resolución CRC 5050 de 2016, en el marco del proyecto “Revisión de los esquemas de remuneración de redes fijas”, previsto para ser desarrollado en la agenda regulatoria 2023 – 2024. El presente objeto contractual deberá ser ejecutado de manera autónoma, independiente, sin subordinación o dependencia, utilizando sus propios medios, elementos y herramientas de trabajo</t>
  </si>
  <si>
    <t>$550.000.000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</si>
  <si>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23846496%252526DocUniqueName%25253dContratoDeCompra%252526DocTypeName%25253dNextWay.Entities.Marketplace.Tendering.ProcurementContract%252526ProfileVersion%25253d6%252526DocUniqueIdentifier%25253dCO1.PCCNTR.4772570%252526prevCtxUrl%25253dhttps%2525253a%2525252f%2525252fwww.secop.gov.co%2525252fCO1ContractsManagement%2525252fTendering%2525252fProcurementContractManagement%2525252fIndex%252526prevCtxLbl%25253dContratos%25252b%26wct%3d2023-03-27T14%253a28%253a23Z&amp;wa=wsignin1.0&amp;wtrealm=https%3a%2f%2fwww.secop.gov.co%2fCO1ContractsManagement&amp;wctx=rm%3d0%26id%3dpassive%26ru%3d%252fCO1ContractsManagement%252fTendering%252fProcurementContractEdit%252fUpdate%253fProfileName%253dCCE-16-Servicios_profesionales_gestion%2526PPI%253dCO1.PPI.23846496%2526DocUniqueName%253dContratoDeCompra%2526DocTypeName%253dNextWay.Entities.Marketplace.Tendering.ProcurementContract%2526ProfileVersion%253d6%2526DocUniqueIdentifier%253dCO1.PCCNTR.4772570%2526prevCtxUrl%253dhttps%25253a%25252f%25252fwww.secop.gov.co%25252fCO1ContractsManagement%25252fTendering%25252fProcurementContractManagement%25252fIndex%2526prevCtxLbl%253dContratos%252b&amp;wct=2023-03-27T14%3a28%3a23Z</t>
  </si>
  <si>
    <t>71/2023</t>
  </si>
  <si>
    <t>JUAN CARLOS DAZA SANABRIA</t>
  </si>
  <si>
    <t>Prestación de servicios profesionales para el desarrollo de actividades de promoción del pluralismo informativo, protección y defensa de los televidentes y la participación ciudadana, mediante la implementación de estudios y estrategias pedagógicas y de información, el análisis de datos sobre audiencias o poblaciones, de reportes de información sectorial y la revisión y análisis de contenidos de acuerdo con las iniciativas aprobadas en el Plan de Acción 2023 y contempladas dentro de la Agenda Regulatoria 2023-2024. El presente objeto contractual deberá ser ejecutado de manera autónoma, independiente, sin subordinación o dependencia, utilizando sus propios medios, elementos y herramientas de trabajo</t>
  </si>
  <si>
    <t>$46.680.000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</si>
  <si>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4767816%252526prevCtxUrl%25253dhttps%2525253a%2525252f%2525252fwww.secop.gov.co%2525252fCO1ContractsManagement%2525252fTendering%2525252fProcurementContractManagement%2525252fIndex%252526prevCtxLbl%25253dContratos%25252b%26wct%3d2023-03-27T14%253a33%253a34Z&amp;wa=wsignin1.0&amp;wtrealm=https%3a%2f%2fwww.secop.gov.co%2fCO1ContractsManagement&amp;wctx=rm%3d0%26id%3dpassive%26ru%3d%252fCO1ContractsManagement%252fTendering%252fProcurementContractEdit%252fView%253fdocUniqueIdentifier%253dCO1.PCCNTR.4767816%2526prevCtxUrl%253dhttps%25253a%25252f%25252fwww.secop.gov.co%25252fCO1ContractsManagement%25252fTendering%25252fProcurementContractManagement%25252fIndex%2526prevCtxLbl%253dContratos%252b&amp;wct=2023-03-27T14%3a33%3a34Z</t>
  </si>
  <si>
    <t>72/2023</t>
  </si>
  <si>
    <t>MARIO CÉSAR SUESCUN VASQUEZ</t>
  </si>
  <si>
    <t>Prestación de servicios profesionales para apoyar actividades relacionadas con los procesos de fiscalización, régimen sancionatorio y cobro coactivo, que deben ser adelantadas durante la vigencia 2023. El presente objeto contractual deberá ser ejecutado de manera autónoma, independiente, sin subordinación o dependencia, utilizando sus propios medios, elementos y herramientas de trabajo.</t>
  </si>
  <si>
    <t>$28.000.000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</si>
  <si>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23948940%252526DocUniqueName%25253dContratoDeCompra%252526DocTypeName%25253dNextWay.Entities.Marketplace.Tendering.ProcurementContract%252526ProfileVersion%25253d6%252526DocUniqueIdentifier%25253dCO1.PCCNTR.4792972%252526prevCtxUrl%25253dhttps%2525253a%2525252f%2525252fwww.secop.gov.co%2525252fCO1ContractsManagement%2525252fTendering%2525252fProcurementContractManagement%2525252fIndex%252526prevCtxLbl%25253dContratos%25252b%26wct%3d2023-03-27T14%253a36%253a48Z&amp;wa=wsignin1.0&amp;wtrealm=https%3a%2f%2fwww.secop.gov.co%2fCO1ContractsManagement&amp;wctx=rm%3d0%26id%3dpassive%26ru%3d%252fCO1ContractsManagement%252fTendering%252fProcurementContractEdit%252fUpdate%253fProfileName%253dCCE-16-Servicios_profesionales_gestion%2526PPI%253dCO1.PPI.23948940%2526DocUniqueName%253dContratoDeCompra%2526DocTypeName%253dNextWay.Entities.Marketplace.Tendering.ProcurementContract%2526ProfileVersion%253d6%2526DocUniqueIdentifier%253dCO1.PCCNTR.4792972%2526prevCtxUrl%253dhttps%25253a%25252f%25252fwww.secop.gov.co%25252fCO1ContractsManagement%25252fTendering%25252fProcurementContractManagement%25252fIndex%2526prevCtxLbl%253dContratos%252b&amp;wct=2023-03-27T14%3a36%3a48Z</t>
  </si>
  <si>
    <t>73/2023</t>
  </si>
  <si>
    <t>TRADY ALEXANDER AVILA VARGAS</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</si>
  <si>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 El presente objeto contractual deberá ser ejecutado de manera autónoma, independiente, sin subordinación o dependencia, utilizando sus propios medios, elementos y herramientas de trabajo durante la vigencia 2023.</t>
  </si>
  <si>
    <t>$44.800.000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</si>
  <si>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4803701%252526prevCtxUrl%25253dhttps%2525253a%2525252f%2525252fwww.secop.gov.co%2525252fCO1ContractsManagement%2525252fTendering%2525252fProcurementContractManagement%2525252fIndex%252526prevCtxLbl%25253dContratos%25252b%26wct%3d2023-03-27T14%253a39%253a17Z&amp;wa=wsignin1.0&amp;wtrealm=https%3a%2f%2fwww.secop.gov.co%2fCO1ContractsManagement&amp;wctx=rm%3d0%26id%3dpassive%26ru%3d%252fCO1ContractsManagement%252fTendering%252fProcurementContractEdit%252fView%253fdocUniqueIdentifier%253dCO1.PCCNTR.4803701%2526prevCtxUrl%253dhttps%25253a%25252f%25252fwww.secop.gov.co%25252fCO1ContractsManagement%25252fTendering%25252fProcurementContractManagement%25252fIndex%2526prevCtxLbl%253dContratos%252b&amp;wct=2023-03-27T14%3a39%3a17Z</t>
  </si>
  <si>
    <t>SUBASTA INVERSA ELECTRÓNICA</t>
  </si>
  <si>
    <t>74/2023</t>
  </si>
  <si>
    <t>ANDRES FERNANDO MUÑOZ LOPEZ</t>
  </si>
  <si>
    <t>Suministrar bienes muebles: puestos de trabajo, mesas, sillas y mobiliario de la entidad conforme a lo contenido en los estudios previos y la propuesta presentada por el contratista</t>
  </si>
  <si>
    <t>$162.400.000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</si>
  <si>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22331952%252526DocUniqueName%25253dContratoDeCompra%252526DocTypeName%25253dNextWay.Entities.Marketplace.Tendering.ProcurementContract%252526ProfileVersion%25253d13%252526DocUniqueIdentifier%25253dCO1.PCCNTR.4820080%252526prevCtxUrl%25253dhttps%2525253a%2525252f%2525252fwww.secop.gov.co%2525253a443%2525252fCO1ContractsManagement%2525252fTendering%2525252fProcurementContractManagement%2525252fIndex%252526prevCtxLbl%25253dContratos%25252b%26wct%3d2023-04-09T22%253a49%253a28Z&amp;wa=wsignin1.0&amp;wtrealm=https%3a%2f%2fwww.secop.gov.co%2fCO1ContractsManagement&amp;wctx=rm%3d0%26id%3dpassive%26ru%3d%252fCO1ContractsManagement%252fTendering%252fProcurementContractEdit%252fUpdate%253fProfileName%253dCCE-07-Seleccion_Abreviada_Subasta%2526PPI%253dCO1.PPI.22331952%2526DocUniqueName%253dContratoDeCompra%2526DocTypeName%253dNextWay.Entities.Marketplace.Tendering.ProcurementContract%2526ProfileVersion%253d13%2526DocUniqueIdentifier%253dCO1.PCCNTR.4820080%2526prevCtxUrl%253dhttps%25253a%25252f%25252fwww.secop.gov.co%25253a443%25252fCO1ContractsManagement%25252fTendering%25252fProcurementContractManagement%25252fIndex%2526prevCtxLbl%253dContratos%252b&amp;wct=2023-04-09T22%3a49%3a28Z</t>
  </si>
  <si>
    <t>75/2023</t>
  </si>
  <si>
    <t>SUMINISTROS E INGENIERIA MASECA S.A.S.</t>
  </si>
  <si>
    <t>Suministrar e instalar bienes muebles: mobiliario complementario de obra de la entidad conforme a lo contenido en los estudios previos y la propuesta presentada por el contratista.</t>
  </si>
  <si>
    <t>$73.122.298,58</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</si>
  <si>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22331952%252526DocUniqueName%25253dContratoDeCompra%252526DocTypeName%25253dNextWay.Entities.Marketplace.Tendering.ProcurementContract%252526ProfileVersion%25253d13%252526DocUniqueIdentifier%25253dCO1.PCCNTR.4819664%252526prevCtxUrl%25253dhttps%2525253a%2525252f%2525252fwww.secop.gov.co%2525253a443%2525252fCO1ContractsManagement%2525252fTendering%2525252fProcurementContractManagement%2525252fIndex%252526prevCtxLbl%25253dContratos%25252b%26wct%3d2023-04-09T22%253a51%253a58Z&amp;wa=wsignin1.0&amp;wtrealm=https%3a%2f%2fwww.secop.gov.co%2fCO1ContractsManagement&amp;wctx=rm%3d0%26id%3dpassive%26ru%3d%252fCO1ContractsManagement%252fTendering%252fProcurementContractEdit%252fUpdate%253fProfileName%253dCCE-07-Seleccion_Abreviada_Subasta%2526PPI%253dCO1.PPI.22331952%2526DocUniqueName%253dContratoDeCompra%2526DocTypeName%253dNextWay.Entities.Marketplace.Tendering.ProcurementContract%2526ProfileVersion%253d13%2526DocUniqueIdentifier%253dCO1.PCCNTR.4819664%2526prevCtxUrl%253dhttps%25253a%25252f%25252fwww.secop.gov.co%25253a443%25252fCO1ContractsManagement%25252fTendering%25252fProcurementContractManagement%25252fIndex%2526prevCtxLbl%253dContratos%252b&amp;wct=2023-04-09T22%3a51%3a58Z</t>
  </si>
  <si>
    <t>76/2023</t>
  </si>
  <si>
    <t>VM INNOVA S.A.S</t>
  </si>
  <si>
    <t>Suministro e instalación de cortinas enrollables conforme a lo contenido en los estudios previos y la propuesta presentada por el contratista</t>
  </si>
  <si>
    <t>$27.000.000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</si>
  <si>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22331952%252526DocUniqueName%25253dContratoDeCompra%252526DocTypeName%25253dNextWay.Entities.Marketplace.Tendering.ProcurementContract%252526ProfileVersion%25253d13%252526DocUniqueIdentifier%25253dCO1.PCCNTR.4820056%252526prevCtxUrl%25253dhttps%2525253a%2525252f%2525252fwww.secop.gov.co%2525253a443%2525252fCO1ContractsManagement%2525252fTendering%2525252fProcurementContractManagement%2525252fIndex%252526prevCtxLbl%25253dContratos%25252b%26wct%3d2023-04-09T22%253a55%253a10Z&amp;wa=wsignin1.0&amp;wtrealm=https%3a%2f%2fwww.secop.gov.co%2fCO1ContractsManagement&amp;wctx=rm%3d0%26id%3dpassive%26ru%3d%252fCO1ContractsManagement%252fTendering%252fProcurementContractEdit%252fUpdate%253fProfileName%253dCCE-07-Seleccion_Abreviada_Subasta%2526PPI%253dCO1.PPI.22331952%2526DocUniqueName%253dContratoDeCompra%2526DocTypeName%253dNextWay.Entities.Marketplace.Tendering.ProcurementContract%2526ProfileVersion%253d13%2526DocUniqueIdentifier%253dCO1.PCCNTR.4820056%2526prevCtxUrl%253dhttps%25253a%25252f%25252fwww.secop.gov.co%25253a443%25252fCO1ContractsManagement%25252fTendering%25252fProcurementContractManagement%25252fIndex%2526prevCtxLbl%253dContratos%252b&amp;wct=2023-04-09T22%3a55%3a10Z</t>
  </si>
  <si>
    <t>77/2023</t>
  </si>
  <si>
    <t>Prestar servicios profesionales en las etapas precontractual, contractual y poscontractuales de las diferentes modalidades de selección de contratista, que permitan dar cumplimiento a la misionalidad de la CRC, así como a lo establecido en la Agenda Regulatoria 2023 y el Plan de Acción 2023 de la Comisión de Regulación de Comunicacione</t>
  </si>
  <si>
    <t>$45.320.000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</si>
  <si>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4814507%252526prevCtxUrl%25253dhttps%2525253a%2525252f%2525252fwww.secop.gov.co%2525253a443%2525252fCO1ContractsManagement%2525252fTendering%2525252fProcurementContractManagement%2525252fIndex%252526prevCtxLbl%25253dContratos%25252b%26wct%3d2023-04-09T23%253a00%253a48Z&amp;wa=wsignin1.0&amp;wtrealm=https%3a%2f%2fwww.secop.gov.co%2fCO1ContractsManagement&amp;wctx=rm%3d0%26id%3dpassive%26ru%3d%252fCO1ContractsManagement%252fTendering%252fProcurementContractEdit%252fView%253fdocUniqueIdentifier%253dCO1.PCCNTR.4814507%2526prevCtxUrl%253dhttps%25253a%25252f%25252fwww.secop.gov.co%25253a443%25252fCO1ContractsManagement%25252fTendering%25252fProcurementContractManagement%25252fIndex%2526prevCtxLbl%253dContratos%252b&amp;wct=2023-04-09T23%3a00%3a48Z</t>
  </si>
  <si>
    <t>SUBASTA INVERSA PRESENCIAL</t>
  </si>
  <si>
    <t>78/2023</t>
  </si>
  <si>
    <t>NOVATOURS S.A.S.</t>
  </si>
  <si>
    <t>Suministro de tiquetes aéreos en rutas nacionales e internacionales que requiere la CRC para garantizar el desplazamiento del personal de la entidad, donde sea necesaria su presencia, en cumplimiento de sus funciones. C</t>
  </si>
  <si>
    <t>$6350.000.000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</si>
  <si>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23417353%252526DocUniqueName%25253dContratoDeCompra%252526DocTypeName%25253dNextWay.Entities.Marketplace.Tendering.ProcurementContract%252526ProfileVersion%25253d13%252526DocUniqueIdentifier%25253dCO1.PCCNTR.4853531%252526prevCtxUrl%25253dhttps%2525253a%2525252f%2525252fwww.secop.gov.co%2525253a443%2525252fCO1ContractsManagement%2525252fTendering%2525252fProcurementContractManagement%2525252fIndex%252526prevCtxLbl%25253dContratos%25252b%26wct%3d2023-04-17T12%253a30%253a45Z&amp;wa=wsignin1.0&amp;wtrealm=https%3a%2f%2fwww.secop.gov.co%2fCO1ContractsManagement&amp;wctx=rm%3d0%26id%3dpassive%26ru%3d%252fCO1ContractsManagement%252fTendering%252fProcurementContractEdit%252fUpdate%253fProfileName%253dCCE-07-Seleccion_Abreviada_Subasta%2526PPI%253dCO1.PPI.23417353%2526DocUniqueName%253dContratoDeCompra%2526DocTypeName%253dNextWay.Entities.Marketplace.Tendering.ProcurementContract%2526ProfileVersion%253d13%2526DocUniqueIdentifier%253dCO1.PCCNTR.4853531%2526prevCtxUrl%253dhttps%25253a%25252f%25252fwww.secop.gov.co%25253a443%25252fCO1ContractsManagement%25252fTendering%25252fProcurementContractManagement%25252fIndex%2526prevCtxLbl%253dContratos%252b&amp;wct=2023-04-17T12%3a30%3a45Z</t>
  </si>
  <si>
    <t>79/2023 -OC 107532</t>
  </si>
  <si>
    <t>CONTROLES EMPRESARIALES</t>
  </si>
  <si>
    <t>Suscripción por un (1) año de los siguientes servicios de Microsoft: Power BI Pro, Enterprise Mobility and Security E3, Office 365 Plan E3, Phone System Open y Office 365 Plan E1 para la Comisión de Regulación de Comunicaciones</t>
  </si>
  <si>
    <t>$422.369.010,6</t>
  </si>
  <si>
    <t>https://colombiacompra.coupahost.com/order_headers/107532</t>
  </si>
  <si>
    <t>80/2023</t>
  </si>
  <si>
    <t>PANGLOT LTDA</t>
  </si>
  <si>
    <t>Contratación de los servicios de traducción técnica (oficial) escrita del idioma español-inglés e inglés-español de los textos normativos, documentos de trabajo, mensajes clave, cuestionarios, formularios, publicaciones, página web y demás material producido por organizaciones multilaterales o por la CRC</t>
  </si>
  <si>
    <t>$10.000.000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</si>
  <si>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4885720%252526prevCtxUrl%25253dhttps%2525253a%2525252f%2525252fwww.secop.gov.co%2525253a443%2525252fCO1ContractsManagement%2525252fTendering%2525252fProcurementContractManagement%2525252fIndex%252526prevCtxLbl%25253dContratos%25252b%26wct%3d2023-04-28T19%253a11%253a58Z&amp;wa=wsignin1.0&amp;wtrealm=https%3a%2f%2fwww.secop.gov.co%2fCO1ContractsManagement&amp;wctx=rm%3d0%26id%3dpassive%26ru%3d%252fCO1ContractsManagement%252fTendering%252fProcurementContractEdit%252fView%253fdocUniqueIdentifier%253dCO1.PCCNTR.4885720%2526prevCtxUrl%253dhttps%25253a%25252f%25252fwww.secop.gov.co%25253a443%25252fCO1ContractsManagement%25252fTendering%25252fProcurementContractManagement%25252fIndex%2526prevCtxLbl%253dContratos%252b&amp;wct=2023-04-28T19%3a11%3a58Z</t>
  </si>
  <si>
    <t>81/2023</t>
  </si>
  <si>
    <t>JUAN MANUEL WILCHES DURÁN</t>
  </si>
  <si>
    <t>Prestar sus servicios profesionales especializados para el apoyo en la identificación, documentación y análisis de tendencias técnicas, de mercado y medidas regulatorias que en materia de interconectividad en Internet (IXP) y desarrollo de redes abiertas o redes neutras en Colombia</t>
  </si>
  <si>
    <t>$70.000.000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</si>
  <si>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4886796%252526prevCtxUrl%25253dhttps%2525253a%2525252f%2525252fwww.secop.gov.co%2525253a443%2525252fCO1ContractsManagement%2525252fTendering%2525252fProcurementContractManagement%2525252fIndex%252526prevCtxLbl%25253dContratos%25252b%26wct%3d2023-04-28T19%253a51%253a00Z&amp;wa=wsignin1.0&amp;wtrealm=https%3a%2f%2fwww.secop.gov.co%2fCO1ContractsManagement&amp;wctx=rm%3d0%26id%3dpassive%26ru%3d%252fCO1ContractsManagement%252fTendering%252fProcurementContractEdit%252fView%253fdocUniqueIdentifier%253dCO1.PCCNTR.4886796%2526prevCtxUrl%253dhttps%25253a%25252f%25252fwww.secop.gov.co%25253a443%25252fCO1ContractsManagement%25252fTendering%25252fProcurementContractManagement%25252fIndex%2526prevCtxLbl%253dContratos%252b&amp;wct=2023-04-28T19%3a51%3a00Z</t>
  </si>
  <si>
    <t>CONTRATACION DIRECTA INTERADMINISTRATIVA</t>
  </si>
  <si>
    <t>82/2023</t>
  </si>
  <si>
    <t>UNIVERSIDAD DE ANTIOQUIA</t>
  </si>
  <si>
    <t>Fortalecimiento de la innovación y gestión del conocimiento a través del diseño y ejecución de actividades, tanto presenciales como virtuales, de apropiación y co-creación con enfoque regional, en línea con el Plan Estratégico Institucional 2023 de la CRC.</t>
  </si>
  <si>
    <t>$399.727.481</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</si>
  <si>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24768468%252526DocUniqueName%25253dContratoDeCompra%252526DocTypeName%25253dNextWay.Entities.Marketplace.Tendering.ProcurementContract%252526ProfileVersion%25253d7%252526DocUniqueIdentifier%25253dCO1.PCCNTR.4935312%252526prevCtxUrl%25253dhttps%2525253a%2525252f%2525252fwww.secop.gov.co%2525253a443%2525252fCO1ContractsManagement%2525252fTendering%2525252fProcurementContractManagement%2525252fIndex%252526prevCtxLbl%25253dContratos%25252b%26wct%3d2023-05-30T01%253a27%253a37Z&amp;wa=wsignin1.0&amp;wtrealm=https%3a%2f%2fwww.secop.gov.co%2fCO1ContractsManagement&amp;wctx=rm%3d0%26id%3dpassive%26ru%3d%252fCO1ContractsManagement%252fTendering%252fProcurementContractEdit%252fUpdate%253fProfileName%253dCCE-16-Servicios_profesionales_gestion%2526PPI%253dCO1.PPI.24768468%2526DocUniqueName%253dContratoDeCompra%2526DocTypeName%253dNextWay.Entities.Marketplace.Tendering.ProcurementContract%2526ProfileVersion%253d7%2526DocUniqueIdentifier%253dCO1.PCCNTR.4935312%2526prevCtxUrl%253dhttps%25253a%25252f%25252fwww.secop.gov.co%25253a443%25252fCO1ContractsManagement%25252fTendering%25252fProcurementContractManagement%25252fIndex%2526prevCtxLbl%253dContratos%252b&amp;wct=2023-05-30T01%3a27%3a37Z</t>
  </si>
  <si>
    <t>83/2023</t>
  </si>
  <si>
    <t>UNIVERDIDAD NACIONAL DE COLOMBIA</t>
  </si>
  <si>
    <t>Fortalecimiento de actividades de innovación y gestión del conocimiento a través del diseño, desarrollo e implementación de contenidos virtuales pedagógicos para AULA CRC, que aportan a los objetivos del Plan Estratégico Institucional de la CRC.</t>
  </si>
  <si>
    <t>$250.846.847</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</si>
  <si>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24803715%252526DocUniqueName%25253dContratoDeCompra%252526DocTypeName%25253dNextWay.Entities.Marketplace.Tendering.ProcurementContract%252526ProfileVersion%25253d7%252526DocUniqueIdentifier%25253dCO1.PCCNTR.4943826%252526prevCtxUrl%25253dhttps%2525253a%2525252f%2525252fwww.secop.gov.co%2525253a443%2525252fCO1ContractsManagement%2525252fTendering%2525252fProcurementContractManagement%2525252fIndex%252526prevCtxLbl%25253dContratos%25252b%26wct%3d2023-05-30T01%253a29%253a48Z&amp;wa=wsignin1.0&amp;wtrealm=https%3a%2f%2fwww.secop.gov.co%2fCO1ContractsManagement&amp;wctx=rm%3d0%26id%3dpassive%26ru%3d%252fCO1ContractsManagement%252fTendering%252fProcurementContractEdit%252fUpdate%253fProfileName%253dCCE-16-Servicios_profesionales_gestion%2526PPI%253dCO1.PPI.24803715%2526DocUniqueName%253dContratoDeCompra%2526DocTypeName%253dNextWay.Entities.Marketplace.Tendering.ProcurementContract%2526ProfileVersion%253d7%2526DocUniqueIdentifier%253dCO1.PCCNTR.4943826%2526prevCtxUrl%253dhttps%25253a%25252f%25252fwww.secop.gov.co%25253a443%25252fCO1ContractsManagement%25252fTendering%25252fProcurementContractManagement%25252fIndex%2526prevCtxLbl%253dContratos%252b&amp;wct=2023-05-30T01%3a29%3a48Z</t>
  </si>
  <si>
    <t>84/2023</t>
  </si>
  <si>
    <t>LUCERO CASTELLANOS CARDOZO</t>
  </si>
  <si>
    <t>prestación de servicios profesionales para apoyar a la coordinación ejecutiva en el desarrollo de las actividades contractuales de la entidad en las diferentes etapas, específicamente en la revisión de los informes periódicos a presentarse a organismos de control o demás que se exijan y en el trámite de los documentos post contractuales que permitan dar cumplimiento a la misionalidad de la crc, así como a lo establecido en la agenda regulatoria 2023 y el plan de acción 2023 de la comisión de regulación de comunicaciones.</t>
  </si>
  <si>
    <t>$54.000.000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</si>
  <si>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4963734%252526prevCtxUrl%25253dhttps%2525253a%2525252f%2525252fwww.secop.gov.co%2525253a443%2525252fCO1ContractsManagement%2525252fTendering%2525252fProcurementContractManagement%2525252fIndex%252526prevCtxLbl%25253dContratos%25252b%26wct%3d2023-05-30T01%253a33%253a48Z&amp;wa=wsignin1.0&amp;wtrealm=https%3a%2f%2fwww.secop.gov.co%2fCO1ContractsManagement&amp;wctx=rm%3d0%26id%3dpassive%26ru%3d%252fCO1ContractsManagement%252fTendering%252fProcurementContractEdit%252fView%253fdocUniqueIdentifier%253dCO1.PCCNTR.4963734%2526prevCtxUrl%253dhttps%25253a%25252f%25252fwww.secop.gov.co%25253a443%25252fCO1ContractsManagement%25252fTendering%25252fProcurementContractManagement%25252fIndex%2526prevCtxLbl%253dContratos%252b&amp;wct=2023-05-30T01%3a33%3a48Z</t>
  </si>
  <si>
    <t>85/2023</t>
  </si>
  <si>
    <t>HUMBERTO PRADA</t>
  </si>
  <si>
    <t>Prestación de los Servicios profesionales para brindar apoyo especializado técnico en el desarrollo de las actividades de la Coordinación de Tecnología y Sistemas de Información en los diferentes frentes que soportan los procesos tecnológicos y los proyectos estratégicos priorizados en el Plan Estratégico de Tecnología (PETI) y al Plan de Acción 2023, con una visión integral bajo un Marco de referencia de Arquitectura Empresarial.</t>
  </si>
  <si>
    <t>$127.500.000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</si>
  <si>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4965401%252526prevCtxUrl%25253dhttps%2525253a%2525252f%2525252fwww.secop.gov.co%2525253a443%2525252fCO1ContractsManagement%2525252fTendering%2525252fProcurementContractManagement%2525252fIndex%252526prevCtxLbl%25253dContratos%25252b%26wct%3d2023-05-30T01%253a36%253a16Z&amp;wa=wsignin1.0&amp;wtrealm=https%3a%2f%2fwww.secop.gov.co%2fCO1ContractsManagement&amp;wctx=rm%3d0%26id%3dpassive%26ru%3d%252fCO1ContractsManagement%252fTendering%252fProcurementContractEdit%252fView%253fdocUniqueIdentifier%253dCO1.PCCNTR.4965401%2526prevCtxUrl%253dhttps%25253a%25252f%25252fwww.secop.gov.co%25253a443%25252fCO1ContractsManagement%25252fTendering%25252fProcurementContractManagement%25252fIndex%2526prevCtxLbl%253dContratos%252b&amp;wct=2023-05-30T01%3a36%3a16Z</t>
  </si>
  <si>
    <t>86/2023</t>
  </si>
  <si>
    <t>JULIANA VINASCO ZAPATA</t>
  </si>
  <si>
    <t>Prestación de servicios profesionales para apoyar en la gestión e implementación de estrategias asociadas a la dimensión de gestión del conocimiento e innovación del MIPG, incluyendo actividades de desarrollos metodológicos para procesos de investigación, gestión de contenidos pedagógicos virtuales que contribuyan a promover y potenciar la apropiación de la regulación, así como el desarrollo de herramientas de innovación y su implementación, de acuerdo con la Agenda Regulatoria y el Plan de Acción de la CRC para el año 2023. El presente objeto contractual deberá ser ejecutado de manera autónoma, independiente, sin subordinación o dependencia, utilizando sus propios medios, elementos y herramientas de trabajo</t>
  </si>
  <si>
    <t>$86.250.000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</si>
  <si>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4975701%252526prevCtxUrl%25253dhttps%2525253a%2525252f%2525252fwww.secop.gov.co%2525253a443%2525252fCO1ContractsManagement%2525252fTendering%2525252fProcurementContractManagement%2525252fIndex%252526prevCtxLbl%25253dContratos%25252b%26wct%3d2023-05-30T01%253a47%253a15Z&amp;wa=wsignin1.0&amp;wtrealm=https%3a%2f%2fwww.secop.gov.co%2fCO1ContractsManagement&amp;wctx=rm%3d0%26id%3dpassive%26ru%3d%252fCO1ContractsManagement%252fTendering%252fProcurementContractEdit%252fView%253fdocUniqueIdentifier%253dCO1.PCCNTR.4975701%2526prevCtxUrl%253dhttps%25253a%25252f%25252fwww.secop.gov.co%25253a443%25252fCO1ContractsManagement%25252fTendering%25252fProcurementContractManagement%25252fIndex%2526prevCtxLbl%253dContratos%252b&amp;wct=2023-05-30T01%3a47%3a15Z</t>
  </si>
  <si>
    <t>SELECCIÓN ABREVIADA</t>
  </si>
  <si>
    <t>87/2023</t>
  </si>
  <si>
    <t>SIGLO DATA SAS</t>
  </si>
  <si>
    <t>Contratar el servicio de monitoreo de noticias para la Comisión de Regulación de Comunicaciones.</t>
  </si>
  <si>
    <t>$38.199.000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</si>
  <si>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4974340%252526prevCtxUrl%25253dhttps%2525253a%2525252f%2525252fwww.secop.gov.co%2525253a443%2525252fCO1ContractsManagement%2525252fTendering%2525252fProcurementContractManagement%2525252fIndex%252526prevCtxLbl%25253dContratos%25252b%26wct%3d2023-05-30T01%253a51%253a42Z&amp;wa=wsignin1.0&amp;wtrealm=https%3a%2f%2fwww.secop.gov.co%2fCO1ContractsManagement&amp;wctx=rm%3d0%26id%3dpassive%26ru%3d%252fCO1ContractsManagement%252fTendering%252fProcurementContractEdit%252fView%253fdocUniqueIdentifier%253dCO1.PCCNTR.4974340%2526prevCtxUrl%253dhttps%25253a%25252f%25252fwww.secop.gov.co%25253a443%25252fCO1ContractsManagement%25252fTendering%25252fProcurementContractManagement%25252fIndex%2526prevCtxLbl%253dContratos%252b&amp;wct=2023-05-30T01%3a51%3a42Z</t>
  </si>
  <si>
    <t>88/2023</t>
  </si>
  <si>
    <t>Prestación de servicios profesionales para brindar apoyo en el desarrollo de actividades asociadas a la promoción del pluralismo informativo, la protección y defensa de los televidentes y la participación ciudadana, mediante el diseño metodológico e implementación de estudios y estrategias pedagógicas y de información, el análisis de datos de la investigación social o comunicacional en audiencias o poblaciones, referentes al sector de contenidos audiovisuales, de acuerdo con las iniciativas aprobadas en el Plan de Acción 2023 y contempladas dentro de la Agenda Regulatoria 2023. El presente objeto contractual deberá ser ejecutado de manera autónoma, independiente, sin subordinación o dependencia, utilizando sus propios medios, elementos y herramientas de trabajo</t>
  </si>
  <si>
    <t>$70.950.000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</si>
  <si>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5006405%252526prevCtxUrl%25253dhttps%2525253a%2525252f%2525252fwww.secop.gov.co%2525253a443%2525252fCO1ContractsManagement%2525252fTendering%2525252fProcurementContractManagement%2525252fIndex%252526prevCtxLbl%25253dContratos%25252b%26wct%3d2023-05-30T01%253a54%253a09Z&amp;wa=wsignin1.0&amp;wtrealm=https%3a%2f%2fwww.secop.gov.co%2fCO1ContractsManagement&amp;wctx=rm%3d0%26id%3dpassive%26ru%3d%252fCO1ContractsManagement%252fTendering%252fProcurementContractEdit%252fView%253fdocUniqueIdentifier%253dCO1.PCCNTR.5006405%2526prevCtxUrl%253dhttps%25253a%25252f%25252fwww.secop.gov.co%25253a443%25252fCO1ContractsManagement%25252fTendering%25252fProcurementContractManagement%25252fIndex%2526prevCtxLbl%253dContratos%252b&amp;wct=2023-05-30T01%3a54%3a09Z</t>
  </si>
  <si>
    <t>89/2023</t>
  </si>
  <si>
    <t>Prestación de servicios profesionales para brindar apoyo en el desarrollo de actividades asociadas a la promoción y protección de los derechos de la niñez y la familia en lo audiovisual, la promoción del pluralismo informativo, la pedagogía y la participación ciudadana mediante el apoyo al desarrollo de proyectos regulatorios, estrategias pedagógicas, de formulación, difusión y socialización de estudios, en el marco de los proyectos contemplados dentro de la Agenda Regulatoria 2023, que hacen parte de las competencias legales de la CRC en el campo audiovisual y que están contempladas dentro de la Agenda Regulatoria 2023. El presente objeto contractual deberá ser ejecutado de manera autónoma, independiente, sin subordinación o dependencia, utilizando sus propios medios, elementos y herramientas de trabajo.</t>
  </si>
  <si>
    <t>$83.245.287</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</si>
  <si>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5009615%252526prevCtxUrl%25253dhttps%2525253a%2525252f%2525252fwww.secop.gov.co%2525253a443%2525252fCO1ContractsManagement%2525252fTendering%2525252fProcurementContractManagement%2525252fIndex%252526prevCtxLbl%25253dContratos%25252b%26wct%3d2023-05-30T01%253a59%253a20Z&amp;wa=wsignin1.0&amp;wtrealm=https%3a%2f%2fwww.secop.gov.co%2fCO1ContractsManagement&amp;wctx=rm%3d0%26id%3dpassive%26ru%3d%252fCO1ContractsManagement%252fTendering%252fProcurementContractEdit%252fView%253fdocUniqueIdentifier%253dCO1.PCCNTR.5009615%2526prevCtxUrl%253dhttps%25253a%25252f%25252fwww.secop.gov.co%25253a443%25252fCO1ContractsManagement%25252fTendering%25252fProcurementContractManagement%25252fIndex%2526prevCtxLbl%253dContratos%252b&amp;wct=2023-05-30T01%3a59%3a20Z</t>
  </si>
  <si>
    <t>90/2023</t>
  </si>
  <si>
    <t>Brindar apoyo en la gestión técnica de la Coordinación de Gestión Administrativa y Financiera por medio de la prestación de Servicios para el apoyo del proceso de Gestión Documental en la Comisión de Regulación de Comunicaciones</t>
  </si>
  <si>
    <t>$22.888.111</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</si>
  <si>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25138156%252526DocUniqueName%25253dContratoDeCompra%252526DocTypeName%25253dNextWay.Entities.Marketplace.Tendering.ProcurementContract%252526ProfileVersion%25253d7%252526DocUniqueIdentifier%25253dCO1.PCCNTR.5001228%252526prevCtxUrl%25253dhttps%2525253a%2525252f%2525252fwww.secop.gov.co%2525253a443%2525252fCO1ContractsManagement%2525252fTendering%2525252fProcurementContractManagement%2525252fIndex%252526prevCtxLbl%25253dContratos%25252b%26wct%3d2023-05-30T02%253a01%253a13Z&amp;wa=wsignin1.0&amp;wtrealm=https%3a%2f%2fwww.secop.gov.co%2fCO1ContractsManagement&amp;wctx=rm%3d0%26id%3dpassive%26ru%3d%252fCO1ContractsManagement%252fTendering%252fProcurementContractEdit%252fUpdate%253fProfileName%253dCCE-16-Servicios_profesionales_gestion%2526PPI%253dCO1.PPI.25138156%2526DocUniqueName%253dContratoDeCompra%2526DocTypeName%253dNextWay.Entities.Marketplace.Tendering.ProcurementContract%2526ProfileVersion%253d7%2526DocUniqueIdentifier%253dCO1.PCCNTR.5001228%2526prevCtxUrl%253dhttps%25253a%25252f%25252fwww.secop.gov.co%25253a443%25252fCO1ContractsManagement%25252fTendering%25252fProcurementContractManagement%25252fIndex%2526prevCtxLbl%253dContratos%252b&amp;wct=2023-05-30T02%3a01%3a13Z</t>
  </si>
  <si>
    <t>91/2023</t>
  </si>
  <si>
    <t>Brindar apoyo en la gestión técnica de la Coordinación de Gestión Administrativa y Financiera por medio de la prestación de servicios técnicos o tecnólogos como recepcionista de la Comisión de Regulación de Comunicaciones</t>
  </si>
  <si>
    <t>$22.783.119</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</si>
  <si>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4999527%252526prevCtxUrl%25253dhttps%2525253a%2525252f%2525252fwww.secop.gov.co%2525253a443%2525252fCO1ContractsManagement%2525252fTendering%2525252fProcurementContractManagement%2525252fIndex%252526prevCtxLbl%25253dContratos%25252b%26wct%3d2023-05-30T02%253a03%253a08Z&amp;wa=wsignin1.0&amp;wtrealm=https%3a%2f%2fwww.secop.gov.co%2fCO1ContractsManagement&amp;wctx=rm%3d0%26id%3dpassive%26ru%3d%252fCO1ContractsManagement%252fTendering%252fProcurementContractEdit%252fView%253fdocUniqueIdentifier%253dCO1.PCCNTR.4999527%2526prevCtxUrl%253dhttps%25253a%25252f%25252fwww.secop.gov.co%25253a443%25252fCO1ContractsManagement%25252fTendering%25252fProcurementContractManagement%25252fIndex%2526prevCtxLbl%253dContratos%252b&amp;wct=2023-05-30T02%3a03%3a08Z</t>
  </si>
  <si>
    <t>92/2023</t>
  </si>
  <si>
    <t>CAROLINA GONZALEZ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</si>
  <si>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5000226%252526prevCtxUrl%25253dhttps%2525253a%2525252f%2525252fwww.secop.gov.co%2525253a443%2525252fCO1ContractsManagement%2525252fTendering%2525252fProcurementContractManagement%2525252fIndex%252526prevCtxLbl%25253dContratos%25252b%26wct%3d2023-05-30T02%253a07%253a09Z&amp;wa=wsignin1.0&amp;wtrealm=https%3a%2f%2fwww.secop.gov.co%2fCO1ContractsManagement&amp;wctx=rm%3d0%26id%3dpassive%26ru%3d%252fCO1ContractsManagement%252fTendering%252fProcurementContractEdit%252fView%253fdocUniqueIdentifier%253dCO1.PCCNTR.5000226%2526prevCtxUrl%253dhttps%25253a%25252f%25252fwww.secop.gov.co%25253a443%25252fCO1ContractsManagement%25252fTendering%25252fProcurementContractManagement%25252fIndex%2526prevCtxLbl%253dContratos%252b&amp;wct=2023-05-30T02%3a07%3a09Z</t>
  </si>
  <si>
    <t>93/2023</t>
  </si>
  <si>
    <t>CARLOS RUEDA</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</si>
  <si>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 en temas tales como mercado mayorista portador, metodologías de actualización de las tarifas reguladas, régimen de programación, publicidad y espacios institucionales en televisión; así como implementación del régimen de compartición de infraestructura de otros sectores. El presente objeto contractual deberá ser ejecutado de manera autónoma, independiente, sin subordinación o dependencia, utilizando sus propios medios, elementos y herramientas de trabajo</t>
  </si>
  <si>
    <t>$82.150.000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</si>
  <si>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25129620%252526DocUniqueName%25253dContratoDeCompra%252526DocTypeName%25253dNextWay.Entities.Marketplace.Tendering.ProcurementContract%252526ProfileVersion%25253d7%252526DocUniqueIdentifier%25253dCO1.PCCNTR.4999425%252526prevCtxUrl%25253dhttps%2525253a%2525252f%2525252fwww.secop.gov.co%2525253a443%2525252fCO1ContractsManagement%2525252fTendering%2525252fProcurementContractManagement%2525252fIndex%252526prevCtxLbl%25253dContratos%25252b%26wct%3d2023-05-30T02%253a08%253a09Z&amp;wa=wsignin1.0&amp;wtrealm=https%3a%2f%2fwww.secop.gov.co%2fCO1ContractsManagement&amp;wctx=rm%3d0%26id%3dpassive%26ru%3d%252fCO1ContractsManagement%252fTendering%252fProcurementContractEdit%252fUpdate%253fProfileName%253dCCE-16-Servicios_profesionales_gestion%2526PPI%253dCO1.PPI.25129620%2526DocUniqueName%253dContratoDeCompra%2526DocTypeName%253dNextWay.Entities.Marketplace.Tendering.ProcurementContract%2526ProfileVersion%253d7%2526DocUniqueIdentifier%253dCO1.PCCNTR.4999425%2526prevCtxUrl%253dhttps%25253a%25252f%25252fwww.secop.gov.co%25253a443%25252fCO1ContractsManagement%25252fTendering%25252fProcurementContractManagement%25252fIndex%2526prevCtxLbl%253dContratos%252b&amp;wct=2023-05-30T02%3a08%3a09Z</t>
  </si>
  <si>
    <t>94/2023</t>
  </si>
  <si>
    <t>CAMILO BUSTAMANTE</t>
  </si>
  <si>
    <t>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procedimientos sancionatorios, así como, en los proyectos regulatorios que desarrolle la entidad, la gestión de la defensa judicial y atención de las peticiones y conceptos solicitados teniendo en cuenta adicionalmente, lo establecido en la Agenda Regulatoria 2023 y el Plan de Acción del mismo año. El presente objeto contractual deberá ser ejecutado de manera autónoma, independiente, sin subordinación o dependencia, utilizando sus propios medios, elementos y herramientas de trabajo</t>
  </si>
  <si>
    <t>$122.080.000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</si>
  <si>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5006867%252526prevCtxUrl%25253dhttps%2525253a%2525252f%2525252fwww.secop.gov.co%2525253a443%2525252fCO1ContractsManagement%2525252fTendering%2525252fProcurementContractManagement%2525252fIndex%252526prevCtxLbl%25253dContratos%25252b%26wct%3d2023-05-30T02%253a12%253a05Z&amp;wa=wsignin1.0&amp;wtrealm=https%3a%2f%2fwww.secop.gov.co%2fCO1ContractsManagement&amp;wctx=rm%3d0%26id%3dpassive%26ru%3d%252fCO1ContractsManagement%252fTendering%252fProcurementContractEdit%252fView%253fdocUniqueIdentifier%253dCO1.PCCNTR.5006867%2526prevCtxUrl%253dhttps%25253a%25252f%25252fwww.secop.gov.co%25253a443%25252fCO1ContractsManagement%25252fTendering%25252fProcurementContractManagement%25252fIndex%2526prevCtxLbl%253dContratos%252b&amp;wct=2023-05-30T02%3a12%3a05Z</t>
  </si>
  <si>
    <t>95/2023</t>
  </si>
  <si>
    <t>CELSO ANDRES FORERO</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</si>
  <si>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 en temas tales como implementación del régimen de calidad, despliegue de infraestructura, analítica de reportes de información y ofertas básicas de interconexión (OBI). El presente objeto contractual deberá ser ejecutado de manera autónoma, independiente, sin subordinación o dependencia, utilizando sus propios medios, elementos y herramientas de trabajo</t>
  </si>
  <si>
    <t>$88.290.000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</si>
  <si>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25109756%252526DocUniqueName%25253dContratoDeCompra%252526DocTypeName%25253dNextWay.Entities.Marketplace.Tendering.ProcurementContract%252526ProfileVersion%25253d7%252526DocUniqueIdentifier%25253dCO1.PCCNTR.4998760%252526prevCtxUrl%25253dhttps%2525253a%2525252f%2525252fwww.secop.gov.co%2525253a443%2525252fCO1ContractsManagement%2525252fTendering%2525252fProcurementContractManagement%2525252fIndex%252526prevCtxLbl%25253dContratos%25252b%26wct%3d2023-05-30T02%253a14%253a17Z&amp;wa=wsignin1.0&amp;wtrealm=https%3a%2f%2fwww.secop.gov.co%2fCO1ContractsManagement&amp;wctx=rm%3d0%26id%3dpassive%26ru%3d%252fCO1ContractsManagement%252fTendering%252fProcurementContractEdit%252fUpdate%253fProfileName%253dCCE-16-Servicios_profesionales_gestion%2526PPI%253dCO1.PPI.25109756%2526DocUniqueName%253dContratoDeCompra%2526DocTypeName%253dNextWay.Entities.Marketplace.Tendering.ProcurementContract%2526ProfileVersion%253d7%2526DocUniqueIdentifier%253dCO1.PCCNTR.4998760%2526prevCtxUrl%253dhttps%25253a%25252f%25252fwww.secop.gov.co%25253a443%25252fCO1ContractsManagement%25252fTendering%25252fProcurementContractManagement%25252fIndex%2526prevCtxLbl%253dContratos%252b&amp;wct=2023-05-30T02%3a14%3a17Z</t>
  </si>
  <si>
    <t>96/2023</t>
  </si>
  <si>
    <t>BRAYAN FORERO</t>
  </si>
  <si>
    <t>Brindar apoyo a la gestión y acompañamiento, por medio de la prestación de servicios profesionales como ingeniero en telecomunicaciones, en la planeación, atribución, asignación, recuperación y gestión de los recursos de identificación administrados por la Comisión de Regulación de Comunicaciones.</t>
  </si>
  <si>
    <t>$20.065.437</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</si>
  <si>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25137324%252526DocUniqueName%25253dContratoDeCompra%252526DocTypeName%25253dNextWay.Entities.Marketplace.Tendering.ProcurementContract%252526ProfileVersion%25253d7%252526DocUniqueIdentifier%25253dCO1.PCCNTR.5005814%252526prevCtxUrl%25253dhttps%2525253a%2525252f%2525252fwww.secop.gov.co%2525253a443%2525252fCO1ContractsManagement%2525252fTendering%2525252fProcurementContractManagement%2525252fIndex%252526prevCtxLbl%25253dContratos%25252b%26wct%3d2023-05-30T02%253a15%253a42Z&amp;wa=wsignin1.0&amp;wtrealm=https%3a%2f%2fwww.secop.gov.co%2fCO1ContractsManagement&amp;wctx=rm%3d0%26id%3dpassive%26ru%3d%252fCO1ContractsManagement%252fTendering%252fProcurementContractEdit%252fUpdate%253fProfileName%253dCCE-16-Servicios_profesionales_gestion%2526PPI%253dCO1.PPI.25137324%2526DocUniqueName%253dContratoDeCompra%2526DocTypeName%253dNextWay.Entities.Marketplace.Tendering.ProcurementContract%2526ProfileVersion%253d7%2526DocUniqueIdentifier%253dCO1.PCCNTR.5005814%2526prevCtxUrl%253dhttps%25253a%25252f%25252fwww.secop.gov.co%25253a443%25252fCO1ContractsManagement%25252fTendering%25252fProcurementContractManagement%25252fIndex%2526prevCtxLbl%253dContratos%252b&amp;wct=2023-05-30T02%3a15%3a42Z</t>
  </si>
  <si>
    <t>97/2023</t>
  </si>
  <si>
    <t>$73.642.646</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</si>
  <si>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25139033%252526DocUniqueName%25253dContratoDeCompra%252526DocTypeName%25253dNextWay.Entities.Marketplace.Tendering.ProcurementContract%252526ProfileVersion%25253d7%252526DocUniqueIdentifier%25253dCO1.PCCNTR.5001249%252526prevCtxUrl%25253dhttps%2525253a%2525252f%2525252fwww.secop.gov.co%2525253a443%2525252fCO1ContractsManagement%2525252fTendering%2525252fProcurementContractManagement%2525252fIndex%252526prevCtxLbl%25253dContratos%25252b%26wct%3d2023-05-30T02%253a20%253a13Z&amp;wa=wsignin1.0&amp;wtrealm=https%3a%2f%2fwww.secop.gov.co%2fCO1ContractsManagement&amp;wctx=rm%3d0%26id%3dpassive%26ru%3d%252fCO1ContractsManagement%252fTendering%252fProcurementContractEdit%252fUpdate%253fProfileName%253dCCE-16-Servicios_profesionales_gestion%2526PPI%253dCO1.PPI.25139033%2526DocUniqueName%253dContratoDeCompra%2526DocTypeName%253dNextWay.Entities.Marketplace.Tendering.ProcurementContract%2526ProfileVersion%253d7%2526DocUniqueIdentifier%253dCO1.PCCNTR.5001249%2526prevCtxUrl%253dhttps%25253a%25252f%25252fwww.secop.gov.co%25253a443%25252fCO1ContractsManagement%25252fTendering%25252fProcurementContractManagement%25252fIndex%2526prevCtxLbl%253dContratos%252b&amp;wct=2023-05-30T02%3a20%3a13Z</t>
  </si>
  <si>
    <t>98/2023</t>
  </si>
  <si>
    <t>Brindar apoyo por medio de la prestación de los servicios profesionales, como realizador audiovisual en la Comisión de Regulación de Comunicaciones (CRC), en los procesos y acciones pertinentes relacionados con la Estrategia de Comunicaciones de la Comisión de Regulación de Comunicaciones, para fortalecer su posicionamiento como regulador único y convergente de los servicios de telecomunicaciones, postales y de contenidos, de acuerdo con en el Plan Estratégico Institucional 2021 a 2025,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 C</t>
  </si>
  <si>
    <t>$57.182.510</t>
  </si>
  <si>
    <t>https://www.secop.gov.co/CO1ContractsManagement/Tendering/ProcurementContractEdit/Update?ProfileName=CCE-16-Servicios_profesionales_gestion&amp;PPI=CO1.PPI.25196826&amp;DocUniqueName=ContratoDeCompra&amp;DocTypeName=NextWay.Entities.Marketplace.Tendering.ProcurementContract&amp;ProfileVersion=7&amp;DocUniqueIdentifier=CO1.PCCNTR.5011548&amp;prevCtxUrl=https%3a%2f%2fwww.secop.gov.co%3a443%2fCO1ContractsManagement%2fTendering%2fProcurementContractManagement%2fIndex&amp;prevCtxLbl=Contratos+</t>
  </si>
  <si>
    <t>99/2023</t>
  </si>
  <si>
    <t>$67.312.385</t>
  </si>
  <si>
    <t>https://www.secop.gov.co/CO1ContractsManagement/Tendering/ProcurementContractEdit/Update?ProfileName=CCE-16-Servicios_profesionales_gestion&amp;PPI=CO1.PPI.25139645&amp;DocUniqueName=ContratoDeCompra&amp;DocTypeName=NextWay.Entities.Marketplace.Tendering.ProcurementContract&amp;ProfileVersion=7&amp;DocUniqueIdentifier=CO1.PCCNTR.5002302&amp;prevCtxUrl=https%3a%2f%2fwww.secop.gov.co%3a443%2fCO1ContractsManagement%2fTendering%2fProcurementContractManagement%2fIndex&amp;prevCtxLbl=Contratos+</t>
  </si>
  <si>
    <t>100/2023</t>
  </si>
  <si>
    <t>Brindar apoyo a la gestión y acompañamiento por medio de la 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2023. El presente objeto contractual deberá ser ejecutado de manera autónoma, independiente, sin subordinación o dependencia, utilizando sus propios medios, elementos y herramientas de trabajo</t>
  </si>
  <si>
    <t>$65.034.200</t>
  </si>
  <si>
    <t>https://www.secop.gov.co/CO1ContractsManagement/Tendering/ProcurementContractEdit/Update?ProfileName=CCE-16-Servicios_profesionales_gestion&amp;PPI=CO1.PPI.25109137&amp;DocUniqueName=ContratoDeCompra&amp;DocTypeName=NextWay.Entities.Marketplace.Tendering.ProcurementContract&amp;ProfileVersion=7&amp;DocUniqueIdentifier=CO1.PCCNTR.4999957&amp;prevCtxUrl=https%3a%2f%2fwww.secop.gov.co%3a443%2fCO1ContractsManagement%2fTendering%2fProcurementContractManagement%2fIndex&amp;prevCtxLbl=Contratos+</t>
  </si>
  <si>
    <t>101/2023</t>
  </si>
  <si>
    <t>SUMIVAC S.A.S.</t>
  </si>
  <si>
    <t>Renovación y suministro de licenciamiento arcserve Backup 18.0 (build 8209) y arcserve unified data protection udp 7.0.4455 (update 2 build 364) que incluya servicios gestionados por el proveedor y soporte técnico por un (1) año, de la estrategia hibrida de Backup de la Comisión de Regulación de Comunicaciones</t>
  </si>
  <si>
    <t>$198.906.737</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</si>
  <si>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-06-Seleccion_Abreviada_Menor_Cuantia%252526PPI%25253dCO1.PPI.24156817%252526DocUniqueName%25253dContratoDeCompra%252526DocTypeName%25253dNextWay.Entities.Marketplace.Tendering.ProcurementContract%252526ProfileVersion%25253d9%252526DocUniqueIdentifier%25253dCO1.PCCNTR.5005914%252526prevCtxUrl%25253dhttps%2525253a%2525252f%2525252fwww.secop.gov.co%2525253a443%2525252fCO1ContractsManagement%2525252fTendering%2525252fProcurementContractManagement%2525252fIndex%252526prevCtxLbl%25253dContratos%25252b%26wct%3d2023-05-30T02%253a33%253a17Z&amp;wa=wsignin1.0&amp;wtrealm=https%3a%2f%2fwww.secop.gov.co%2fCO1ContractsManagement&amp;wctx=rm%3d0%26id%3dpassive%26ru%3d%252fCO1ContractsManagement%252fTendering%252fProcurementContractEdit%252fUpdate%253fProfileName%253dCCE-06-Seleccion_Abreviada_Menor_Cuantia%2526PPI%253dCO1.PPI.24156817%2526DocUniqueName%253dContratoDeCompra%2526DocTypeName%253dNextWay.Entities.Marketplace.Tendering.ProcurementContract%2526ProfileVersion%253d9%2526DocUniqueIdentifier%253dCO1.PCCNTR.5005914%2526prevCtxUrl%253dhttps%25253a%25252f%25252fwww.secop.gov.co%25253a443%25252fCO1ContractsManagement%25252fTendering%25252fProcurementContractManagement%25252fIndex%2526prevCtxLbl%253dContratos%252b&amp;wct=2023-05-30T02%3a33%3a17Z</t>
  </si>
  <si>
    <t>CONTRATACIÓN DIRECTA</t>
  </si>
  <si>
    <t>102/2023</t>
  </si>
  <si>
    <t>Luz Adriana Barbosa Bautista</t>
  </si>
  <si>
    <t>Prestar servicios profesionales especializados a la Coordinación de Planeación Estratégica de la CRC en materia de planeación ejecución seguimiento análisis financiero y técnico de proyectos planes y actividades ejecutados por la Entidad para contribuir al cumplimiento de los objetivos e indicadores estratégicos definidos en el Plan Estratégico Institucional en articulación con el Modelo Integrado de Planeación y Gestión MIPG y el Plan de Acción 2023</t>
  </si>
  <si>
    <t>https://community.secop.gov.co/Public/Tendering/OpportunityDetail/Index?noticeUID=CO1.NTC.4478276&amp;isFromPublicArea=True&amp;isModal=true&amp;asPopupView=true</t>
  </si>
  <si>
    <t>103/2023</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</si>
  <si>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t>
  </si>
  <si>
    <t>https://community.secop.gov.co/Public/Tendering/OpportunityDetail/Index?noticeUID=CO1.NTC.4481506&amp;isFromPublicArea=True&amp;isModal=true&amp;asPopupView=true</t>
  </si>
  <si>
    <t>104/2023</t>
  </si>
  <si>
    <t>Wilmer Alejandro Osorio Giraldo</t>
  </si>
  <si>
    <t>Brindar apoyo en la gestión y acompañamiento técnico especializado por medio de la prestación deservicios profesionales como ingeniero Senior Java para la planeación estimación diseño desarrollodespliegue y gestión de acuerdo con el ciclo de vida del desarrollo de software establecidos por laentidad para los proyectos informáticos y sistemas de información que hacen parte del PlanEstratégico de Tecnología PETI para el 2023 y al Plan de Acción 2023 en lo referente a la Políticade Gob</t>
  </si>
  <si>
    <t>https://community.secop.gov.co/Public/Tendering/OpportunityDetail/Index?noticeUID=CO1.NTC.4490543&amp;isFromPublicArea=True&amp;isModal=true&amp;asPopupView=true</t>
  </si>
  <si>
    <t>105/2023</t>
  </si>
  <si>
    <t>Jeisson Steven Pulido Leal</t>
  </si>
  <si>
    <t>Brindar apoyo en la gestión técnica de la Coordinación de Tecnología y Sistemas de Información como Ingeniero de Soporte sobre el hardware y software base de la Entidad Así mismo apoyar los procesos de mantenimiento de equipos tecnológicos que se programan para la vigencia del 2023 gestión de la Mesa de Servicios de TI y de los Inventarios Tecnológicos de la CRC</t>
  </si>
  <si>
    <t>https://community.secop.gov.co/Public/Tendering/OpportunityDetail/Index?noticeUID=CO1.NTC.4516164&amp;isFromPublicArea=True&amp;isModal=true&amp;asPopupView=true</t>
  </si>
  <si>
    <t>106/2023</t>
  </si>
  <si>
    <t>JHONATTAN DE JESUS MIRANDA SALAZAR</t>
  </si>
  <si>
    <t>Brindar apoyo especializado por medio de la prestación de servicios profesionales en la administración gestión y mantenimiento de los portales web de la entidad así como ingeniero de desarrollo experto en drupal para la planeación estimación diseño desarrollo despliegue gestión yo actualización de acuerdo con el ciclo de vida del desarrollo de software requeridos en los sistemas de información de la entidad para el 2023</t>
  </si>
  <si>
    <t>https://community.secop.gov.co/Public/Tendering/OpportunityDetail/Index?noticeUID=CO1.NTC.4495938&amp;isFromPublicArea=True&amp;isModal=true&amp;asPopupView=true</t>
  </si>
  <si>
    <t>107/2023</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</si>
  <si>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informáticos y sistemas de información que hacen parte del plan estratégico de tecnología PETI para el 2023y al plan de acción 2023 en lo referente a la política de gobierno digital</t>
  </si>
  <si>
    <t>https://community.secop.gov.co/Public/Tendering/OpportunityDetail/Index?noticeUID=CO1.NTC.4490562&amp;isFromPublicArea=True&amp;isModal=true&amp;asPopupView=true</t>
  </si>
  <si>
    <t>108/2023</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</si>
  <si>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el2023 y al plan de acción 2023 en lo referente a la política</t>
  </si>
  <si>
    <t>https://community.secop.gov.co/Public/Tendering/OpportunityDetail/Index?noticeUID=CO1.NTC.4489831&amp;isFromPublicArea=True&amp;isModal=true&amp;asPopupView=true</t>
  </si>
  <si>
    <t>109/2023</t>
  </si>
  <si>
    <t>Omar Argenis Duarte Maldonado</t>
  </si>
  <si>
    <t>Brindar apoyo en la gestión y acompañamiento técnico especializado por medio de la prestación de servicios profesionales como ingeniero de desarrollo senior java para la planeación estimación diseño desarrollo despliegue y gestión de acuerdo con el ciclo de vida del desarrollo de software establecidos por la entidad para los proyectos tecnológicos y sistemas de información que hacen parte del plan estratégico de tecnología PETI para el 2023 y al plan de acción 2023 en lo referente a la política de gobierno digital.</t>
  </si>
  <si>
    <t>https://community.secop.gov.co/Public/Tendering/OpportunityDetail/Index?noticeUID=CO1.NTC.4490555&amp;isFromPublicArea=True&amp;isModal=true&amp;asPopupView=true</t>
  </si>
  <si>
    <t>CONCURSO DE MERITOS</t>
  </si>
  <si>
    <t>110/2023</t>
  </si>
  <si>
    <t>Brandstrat BIC SAS</t>
  </si>
  <si>
    <t>Determinar mediante un estudio de corte cualitativo las dinámicas de apropiación de los contenidos audiovisuales emitidos por la televisión abierta colombiana para cuatro poblaciones caracterizadas por la CRC y población sexualmente diversa II personas con discapacidad III personas del campo y la cultura rural IV y niñas niños y adolescentes</t>
  </si>
  <si>
    <t>CONSULTORÍA</t>
  </si>
  <si>
    <t>https://community.secop.gov.co/Public/Tendering/OpportunityDetail/Index?noticeUID=CO1.NTC.4297578&amp;isFromPublicArea=True&amp;isModal=true&amp;asPopupView=true</t>
  </si>
  <si>
    <t>111/2023</t>
  </si>
  <si>
    <t>Ronald Iván Cabezas Hernandez</t>
  </si>
  <si>
    <t>https://community.secop.gov.co/Public/Tendering/OpportunityDetail/Index?noticeUID=CO1.NTC.4498774&amp;isFromPublicArea=True&amp;isModal=true&amp;asPopupView=true</t>
  </si>
  <si>
    <t>112/2023</t>
  </si>
  <si>
    <t>Hanson Javier Garzón Ruiz</t>
  </si>
  <si>
    <t>Brindar apoyo en la gestión y acompañamiento técnico por medio de la prestación de servicios profesionales como ingeniero para la ejecución de las actividades relacionadas con el análisis de requerimientos aseguramiento de la calidad de software y gestión de pruebas especializadas tanto funcionales y no funcionales de los proyectos tecnológicos y sistemas de información que hacen parte del Plan Estratégico de Tecnología PETI para el 2023 y al Plan de Acción 2023 en lo referente a la Pol</t>
  </si>
  <si>
    <t>https://community.secop.gov.co/Public/Tendering/OpportunityDetail/Index?noticeUID=CO1.NTC.4479126&amp;isFromPublicArea=True&amp;isModal=true&amp;asPopupView=true</t>
  </si>
  <si>
    <t>113/2023</t>
  </si>
  <si>
    <t>Leidy Carolina Medina Parada</t>
  </si>
  <si>
    <t>Brindar apoyo en la gestión y acompañamiento técnico especializado por medio de la prestación de servicios profesionales como ingeniero de desarrollo Junior para la gestión del ciclo de vida de desarrollo de software establecidos por la entidad para los proyectos tecnológicos el mantenimiento y documentación de los sistemas de información que hacen parte del Plan Estratégico de Tecnología PETI para el 2023 el Plan de Acción 2023 en lo referente a la Política de Gobierno Digital</t>
  </si>
  <si>
    <t>https://community.secop.gov.co/Public/Tendering/OpportunityDetail/Index?noticeUID=CO1.NTC.4481744&amp;isFromPublicArea=True&amp;isModal=true&amp;asPopupView=true</t>
  </si>
  <si>
    <t>114/2023</t>
  </si>
  <si>
    <t>Brian Andres Silva Espinosa</t>
  </si>
  <si>
    <t>Brindar apoyo en la gestión y acompañamiento técnico especializado por medio de la prestación de servicios profesionales como ingeniero de desarrollo Junior Java para la gestión del ciclo de vida de desarrollo de software establecidos por la entidad para los proyectos tecnológicos el mantenimiento de plataformas Java y la documentación de los sistemas de información que hacen parte del Plan Estratégico de Tecnología PETI para el 2023 el Plan de Acción 2023 en lo referente a la Política de G</t>
  </si>
  <si>
    <t>https://community.secop.gov.co/Public/Tendering/OpportunityDetail/Index?noticeUID=CO1.NTC.4487552&amp;isFromPublicArea=True&amp;isModal=true&amp;asPopupView=true</t>
  </si>
  <si>
    <t>115/2023</t>
  </si>
  <si>
    <t>CRISTIAN CAMILO AMEZQUITA BRAVO</t>
  </si>
  <si>
    <t>Prestación de servicios profesionales en materia de economía y regulación económica para apoyar el desarrollo de proyectos de las Coordinaciones de Política Regulatoria y Competencia Inteligencia y Analítica de datos previstos en el Plan de Acción de la Entidad para el año 2023 y en la Agenda Regulatoria 20232024</t>
  </si>
  <si>
    <t>https://community.secop.gov.co/Public/Tendering/OpportunityDetail/Index?noticeUID=CO1.NTC.4489762&amp;isFromPublicArea=True&amp;isModal=true&amp;asPopupView=true</t>
  </si>
  <si>
    <t>116/2023</t>
  </si>
  <si>
    <t>Olimpia IT</t>
  </si>
  <si>
    <t>Adquisición asistencia en la instalación y configuración de Certificados Digitales Sitio Seguro multidominio avanzado y de Firma Digital de Persona Jurídica</t>
  </si>
  <si>
    <t>https://community.secop.gov.co/Public/Tendering/OpportunityDetail/Index?noticeUID=CO1.NTC.4364996&amp;isFromPublicArea=True&amp;isModal=true&amp;asPopupView=true</t>
  </si>
  <si>
    <t>117/2023</t>
  </si>
  <si>
    <t>Brindar apoyo a la Coordinación de Tecnología y Sistemas de Información en la gestión de TI por medio de la prestación de servicios profesionales en el Rol de Oficial de Seguridad digital y de la Información y apoyo en el liderazgo para la implementación de la política de Gobierno Digital de acuerdo con los objetivos específicos planeados en la presente contratación para el 2023 El presente objeto contractual deberá ser ejecutado de manera autónoma independiente sin subordinación o dependenci</t>
  </si>
  <si>
    <t>https://community.secop.gov.co/Public/Tendering/OpportunityDetail/Index?noticeUID=CO1.NTC.4496340&amp;isFromPublicArea=True&amp;isModal=true&amp;asPopupView=true</t>
  </si>
  <si>
    <t>118/2023</t>
  </si>
  <si>
    <t>Rubiela Cardona Balbin</t>
  </si>
  <si>
    <t>Brindar apoyo en la gestión y acompañamiento técnico especializado por medio de la prestación de servicios profesionales como ingeniero Senior Java para la planeación estimación diseño desarrollo despliegue y gestión de acuerdo con el ciclo de vida del desarrollo de software establecidos por la entidad para los proyectos tecnológicos y sistemas de información que hacen parte del Plan Estratégico de Tecnología PETI para el 2023 y al Plan de Acción 2023 en lo referente a la Política de</t>
  </si>
  <si>
    <t>https://community.secop.gov.co/Public/Tendering/OpportunityDetail/Index?noticeUID=CO1.NTC.4490510&amp;isFromPublicArea=True&amp;isModal=true&amp;asPopupView=true</t>
  </si>
  <si>
    <t>119/2023</t>
  </si>
  <si>
    <t>juan david botero osorio</t>
  </si>
  <si>
    <t>Prestación de servicios profesionales en materia de urbanismo ordenamiento territorial y diseño arquitectónico para apoyar las labores de la CRC en cumplimiento de sus funciones en materia de despliegue de infraestructura de telecomunicaciones atención trámites de apelaciones en permisos de instalación de infraestructura y revisión ajustes e implementación del Reglamento Técnico para Redes Internas de Telecomunicaciones como apoyo al desarrollo de la Agenda Regulatoria 2023 2024 y el Plan</t>
  </si>
  <si>
    <t>https://community.secop.gov.co/Public/Tendering/OpportunityDetail/Index?noticeUID=CO1.NTC.4493247&amp;isFromPublicArea=True&amp;isModal=true&amp;asPopupView=true</t>
  </si>
  <si>
    <t>120/2023</t>
  </si>
  <si>
    <t>Contratar los servicios de consultoría especializada en el diseño levantamiento depuración procesamiento y análisis de datos estadísticos con el fin de llevar a cabo mediciones a través de encuestas para recopilar información sobre servicios de comunicaciones y servicios ofrecidos a través de plataformas en línea en hogares y empresas, así como para medir la percepción de los usuarios frente a la prestación de los servicios de comunicaciones que sirva de soporte a las actividades misionales</t>
  </si>
  <si>
    <t>https://community.secop.gov.co/Public/Tendering/OpportunityDetail/Index?noticeUID=CO1.NTC.4308826&amp;isFromPublicArea=True&amp;isModal=true&amp;asPopupView=true</t>
  </si>
  <si>
    <t>121/2023</t>
  </si>
  <si>
    <t>Gestión de Seguridad Electrónica SA</t>
  </si>
  <si>
    <t>Contratar la adquisición asistencia en la instalación y configuración de catorce 14 certificados de firma digital de función pública compatible con el sistema SIIF Nación II para funcionarios de la Comisión de Regulación de Comunicaciones con vigencia de dos 2 años</t>
  </si>
  <si>
    <t>COMPRAVENTA</t>
  </si>
  <si>
    <t>https://community.secop.gov.co/Public/Tendering/OpportunityDetail/Index?noticeUID=CO1.NTC.4367815&amp;isFromPublicArea=True&amp;isModal=true&amp;asPopupView=true</t>
  </si>
  <si>
    <t>122/2023</t>
  </si>
  <si>
    <t>Santiago Bermúdez Feijóo</t>
  </si>
  <si>
    <t>Prestación de servicios profesionales en materia de análisis de datos para apoyar en el desarrollo de las actividades de las Coordinaciones de Política Regulatoria y Competencia e Inteligencia y Analítica de Datos relacionadas con la extracción transformación procesamiento y visualización de datos de acuerdo con lo previsto en la Agenda Regulatoria 2023 y Plan de Acción de la CRC para el año 2023</t>
  </si>
  <si>
    <t>https://community.secop.gov.co/Public/Tendering/OpportunityDetail/Index?noticeUID=CO1.NTC.4492055&amp;isFromPublicArea=True&amp;isModal=true&amp;asPopupView=true</t>
  </si>
  <si>
    <t>LICITACIÓN PÚBLICA OBRA PUBLICA</t>
  </si>
  <si>
    <t>123/2023</t>
  </si>
  <si>
    <t>PUBBLICA</t>
  </si>
  <si>
    <t>Prestación de servicios como operador logístico para la organización operación y ejecución de eventos institucionales presenciales y virtuales en cumplimiento de las funciones asignadas a la CRC</t>
  </si>
  <si>
    <t>OBRA</t>
  </si>
  <si>
    <t>https://community.secop.gov.co/Public/Tendering/OpportunityDetail/Index?noticeUID=CO1.NTC.4224584&amp;isFromPublicArea=True&amp;isModal=true&amp;asPopupView=true</t>
  </si>
  <si>
    <t>124/2023- OC 110182</t>
  </si>
  <si>
    <t>SERVIASEO S.A.</t>
  </si>
  <si>
    <t>Contratar el servicio integral de aseo, cafetería, mantenimiento preventivo y correctivo e insumos de aseo y cafetería para la comisión de regulación de comunicaciones.</t>
  </si>
  <si>
    <t>https://www.colombiacompra.gov.co/tienda-virtual-del-estado-colombiano/ordenes-compra/110182</t>
  </si>
  <si>
    <t>125/2023</t>
  </si>
  <si>
    <t>IDENTICO SAS</t>
  </si>
  <si>
    <t>Suministro de hasta sesenta 60 carnets con el logo de la Comisión de Regulación de Comunicaciones con foto a color impresión digital tipo tarjeta de crédito vertical en PVC americano calibre 30 con recubrimiento para evitar que se dañen o decoloren y cintas con gancho tipo alpinista marcadas a una tinta con el logo de la CRC para la identificación de los funcionarios de planta de la Comisión de Regulación de Comunicaciones</t>
  </si>
  <si>
    <t>https://community.secop.gov.co/Public/Tendering/OpportunityDetail/Index?noticeUID=CO1.NTC.4403136&amp;isFromPublicArea=True&amp;isModal=true&amp;asPopupView=true</t>
  </si>
  <si>
    <t>126/2023</t>
  </si>
  <si>
    <t>JARGU S.A.</t>
  </si>
  <si>
    <t>Contratar los servicios de intermediación de seguros y asesoría integral para el diseño, estructuración, implementación, contratación y administración del programa de seguros destinado a proteger las personas, bienes e intereses patrimoniales de la Comisión de Regulación de Comunicaciones (CRC), así como aquellos por los cuales sea o fuese legalmente responsable</t>
  </si>
  <si>
    <t>$0</t>
  </si>
  <si>
    <t>SEGUROS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</si>
  <si>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-20-Concurso_Meritos_Sin_Lista_Corta_1Sobre%252526PPI%25253dCO1.PPI.24080445%252526DocUniqueName%25253dContratoDeCompra%252526DocTypeName%25253dNextWay.Entities.Marketplace.Tendering.ProcurementContract%252526ProfileVersion%25253d2%252526DocUniqueIdentifier%25253dCO1.PCCNTR.5050208%252526prevCtxUrl%25253dhttps%2525253a%2525252f%2525252fwww.secop.gov.co%2525253a443%2525252fCO1ContractsManagement%2525252fTendering%2525252fProcurementContractManagement%2525252fIndex%252526prevCtxLbl%25253dContratos%25252b%26wct%3d2023-06-20T16%253a27%253a37Z&amp;wa=wsignin1.0&amp;wtrealm=https%3a%2f%2fwww.secop.gov.co%2fCO1ContractsManagement&amp;wctx=rm%3d0%26id%3dpassive%26ru%3d%252fCO1ContractsManagement%252fTendering%252fProcurementContractEdit%252fUpdate%253fProfileName%253dCCE-20-Concurso_Meritos_Sin_Lista_Corta_1Sobre%2526PPI%253dCO1.PPI.24080445%2526DocUniqueName%253dContratoDeCompra%2526DocTypeName%253dNextWay.Entities.Marketplace.Tendering.ProcurementContract%2526ProfileVersion%253d2%2526DocUniqueIdentifier%253dCO1.PCCNTR.5050208%2526prevCtxUrl%253dhttps%25253a%25252f%25252fwww.secop.gov.co%25253a443%25252fCO1ContractsManagement%25252fTendering%25252fProcurementContractManagement%25252fIndex%2526prevCtxLbl%253dContratos%252b&amp;wct=2023-06-20T16%3a27%3a37Z</t>
  </si>
  <si>
    <t>127/2023</t>
  </si>
  <si>
    <t>INNOVA SAS</t>
  </si>
  <si>
    <t>Contratar la prestación del servicio de recolección, transporte, almacenamiento, tratamiento y/o disposición final de los residuos peligrosos generados en la Comisión de Regulación de Comunicaciones</t>
  </si>
  <si>
    <t>$420.000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</si>
  <si>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24994800%252526DocUniqueName%25253dContratoDeCompra%252526DocTypeName%25253dNextWay.Entities.Marketplace.Tendering.ProcurementContract%252526ProfileVersion%25253d11%252526DocUniqueIdentifier%25253dCO1.PCCNTR.5047351%252526prevCtxUrl%25253dhttps%2525253a%2525252f%2525252fwww.secop.gov.co%2525253a443%2525252fCO1ContractsManagement%2525252fTendering%2525252fProcurementContractManagement%2525252fIndex%252526prevCtxLbl%25253dContratos%25252b%26wct%3d2023-06-20T16%253a32%253a48Z&amp;wa=wsignin1.0&amp;wtrealm=https%3a%2f%2fwww.secop.gov.co%2fCO1ContractsManagement&amp;wctx=rm%3d0%26id%3dpassive%26ru%3d%252fCO1ContractsManagement%252fTendering%252fProcurementContractEdit%252fUpdate%253fProfileName%253dCCE-10-Minima_Cuantia%2526PPI%253dCO1.PPI.24994800%2526DocUniqueName%253dContratoDeCompra%2526DocTypeName%253dNextWay.Entities.Marketplace.Tendering.ProcurementContract%2526ProfileVersion%253d11%2526DocUniqueIdentifier%253dCO1.PCCNTR.5047351%2526prevCtxUrl%253dhttps%25253a%25252f%25252fwww.secop.gov.co%25253a443%25252fCO1ContractsManagement%25252fTendering%25252fProcurementContractManagement%25252fIndex%2526prevCtxLbl%253dContratos%252b&amp;wct=2023-06-20T16%3a32%3a48Z</t>
  </si>
  <si>
    <t>128/2023</t>
  </si>
  <si>
    <t>Prestar servicios profesionales a la Dirección Ejecutiva y a los grupos internos de trabajo de la CRC en la ejecución de actividades referentes a las funciones de los grupos internos de trabajo que permitan el seguimiento, acompañamiento y articulación de las acciones estratégicas necesarias para el fortalecimiento de la gestión administrativa y la coordinación de los compromisos adquiridos por la CRC. El presente objeto contractual deberá ser ejecutado de manera autónoma, independiente, sin subordinación o dependencia, utilizando sus propios medios, elementos y herramientas de trabajo</t>
  </si>
  <si>
    <t>$51.570.000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</si>
  <si>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25528582%252526DocUniqueName%25253dContratoDeCompra%252526DocTypeName%25253dNextWay.Entities.Marketplace.Tendering.ProcurementContract%252526ProfileVersion%25253d7%252526DocUniqueIdentifier%25253dCO1.PCCNTR.5075541%252526prevCtxUrl%25253dhttps%2525253a%2525252f%2525252fwww.secop.gov.co%2525253a443%2525252fCO1ContractsManagement%2525252fTendering%2525252fProcurementContractManagement%2525252fIndex%252526prevCtxLbl%25253dContratos%25252b%26wct%3d2023-06-20T16%253a34%253a07Z&amp;wa=wsignin1.0&amp;wtrealm=https%3a%2f%2fwww.secop.gov.co%2fCO1ContractsManagement&amp;wctx=rm%3d0%26id%3dpassive%26ru%3d%252fCO1ContractsManagement%252fTendering%252fProcurementContractEdit%252fUpdate%253fProfileName%253dCCE-16-Servicios_profesionales_gestion%2526PPI%253dCO1.PPI.25528582%2526DocUniqueName%253dContratoDeCompra%2526DocTypeName%253dNextWay.Entities.Marketplace.Tendering.ProcurementContract%2526ProfileVersion%253d7%2526DocUniqueIdentifier%253dCO1.PCCNTR.5075541%2526prevCtxUrl%253dhttps%25253a%25252f%25252fwww.secop.gov.co%25253a443%25252fCO1ContractsManagement%25252fTendering%25252fProcurementContractManagement%25252fIndex%2526prevCtxLbl%253dContratos%252b&amp;wct=2023-06-20T16%3a34%3a07Z</t>
  </si>
  <si>
    <t>129/2023</t>
  </si>
  <si>
    <t>Prestación de servicios profesionales para brindar apoyo a la gestión y asesoría técnica especializada en las actividades anuales de medición, seguimiento y evaluación del Plan de Gestión Ambiental, Política y Objetivos ambientales de la Comisión de Regulación de Comunicaciones. El presente objeto contractual deberá ser ejecutado de manera autónoma, independiente, sin subordinación o dependencia, utilizando sus propios medios, elementos y herramientas de trabajo</t>
  </si>
  <si>
    <t>$33.215.000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</si>
  <si>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5082727%252526prevCtxUrl%25253dhttps%2525253a%2525252f%2525252fwww.secop.gov.co%2525253a443%2525252fCO1ContractsManagement%2525252fTendering%2525252fProcurementContractManagement%2525252fIndex%252526prevCtxLbl%25253dContratos%25252b%26wct%3d2023-06-20T16%253a37%253a02Z&amp;wa=wsignin1.0&amp;wtrealm=https%3a%2f%2fwww.secop.gov.co%2fCO1ContractsManagement&amp;wctx=rm%3d0%26id%3dpassive%26ru%3d%252fCO1ContractsManagement%252fTendering%252fProcurementContractEdit%252fView%253fdocUniqueIdentifier%253dCO1.PCCNTR.5082727%2526prevCtxUrl%253dhttps%25253a%25252f%25252fwww.secop.gov.co%25253a443%25252fCO1ContractsManagement%25252fTendering%25252fProcurementContractManagement%25252fIndex%2526prevCtxLbl%253dContratos%252b&amp;wct=2023-06-20T16%3a37%3a02Z</t>
  </si>
  <si>
    <t>130/2023</t>
  </si>
  <si>
    <t>ANA MARÍA CELY SÁNCHEZ</t>
  </si>
  <si>
    <t>Prestación de Servicios profesionales para brindar apoyo especializado a la Coordinación de Tecnología y Sistemas de Información para planear, gestionar y controlar la ejecución proyectos tecnológicos de desarrollo de software, bajo las metodologías PMI y Agiles establecidas para la CRC, y los cuales están definidos en el portafolio de proyectos del Plan Estratégico de las Tecnologías de la Información y Comunicaciones (PETI) y apoyar en la ejecución de actividades encaminadas al cumplimiento de la estrategia de TI en los componentes de Gobierno y Gestión de los Sistemas de Información. El presente objeto contractual deberá ser ejecutado de manera autónoma, independiente, sin subordinación o dependencia, utilizando sus propios medios, elementos y herramientas de trabajo</t>
  </si>
  <si>
    <t>$68.250.000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</si>
  <si>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5076149%252526prevCtxUrl%25253dhttps%2525253a%2525252f%2525252fwww.secop.gov.co%2525253a443%2525252fCO1ContractsManagement%2525252fTendering%2525252fProcurementContractManagement%2525252fIndex%252526prevCtxLbl%25253dContratos%25252b%26wct%3d2023-06-20T16%253a39%253a27Z&amp;wa=wsignin1.0&amp;wtrealm=https%3a%2f%2fwww.secop.gov.co%2fCO1ContractsManagement&amp;wctx=rm%3d0%26id%3dpassive%26ru%3d%252fCO1ContractsManagement%252fTendering%252fProcurementContractEdit%252fView%253fdocUniqueIdentifier%253dCO1.PCCNTR.5076149%2526prevCtxUrl%253dhttps%25253a%25252f%25252fwww.secop.gov.co%25253a443%25252fCO1ContractsManagement%25252fTendering%25252fProcurementContractManagement%25252fIndex%2526prevCtxLbl%253dContratos%252b&amp;wct=2023-06-20T16%3a39%3a27Z</t>
  </si>
  <si>
    <t>131/2023</t>
  </si>
  <si>
    <t>FABIAN CONTRERAS</t>
  </si>
  <si>
    <t>Prestación de los Servicios profesionales a la Coordinación de Tecnología y Sistemas de Información para analizar, modelar, definir e implementar la solución arquitectónica de los Sistemas de Información misionales de la Entidad y los componentes de software para la solución e integración de los mismos, así como las arquitecturas de transición, la inclusión de tecnologías emergentes y operación de los proyectos priorizados que hacen parte del Plan Estratégico de Tecnología (PETI) para el 2023, y al Plan de Acción 2023 en lo referente a la Política de Gobierno Digita</t>
  </si>
  <si>
    <t>$62.822.962</t>
  </si>
  <si>
    <t>https://community.secop.gov.co/Public/Tendering/ContractNoticePhases/View?PPI=CO1.PPI.25771955&amp;isFromPublicArea=True&amp;isModal=False</t>
  </si>
  <si>
    <t>132/2023</t>
  </si>
  <si>
    <t>ISABEL CRISTINA FAJARDO</t>
  </si>
  <si>
    <t>Contrato de prestación de servicios profesionales especializados en materia de ingeniería para apoyar el desarrollo de iniciativas misionales y proyectos regulatorios de la Comisión de Regulación de Comunicaciones, enmarcados en el Plan de Acción de la Entidad para el año 2023 y la Agenda Regulatoria 2023-2024, referentes a: i) análisis prospectivo para la elaboración del estudio de tendencias 2023 y gestión de conocimiento y, ii) análisis requeridos para dar cumplimiento a lo establecido en el parágrafo transitorio del artículo 12 de la Ley 1369 de 2009. El presente objeto contractual deberá ser ejecutado de manera autónoma, independiente, sin subordinación o dependencia, utilizando sus propios medios, elementos y herramientas de trabajo</t>
  </si>
  <si>
    <t>$72.000.000</t>
  </si>
  <si>
    <t>https://community.secop.gov.co/Public/Tendering/ContractNoticePhases/View?PPI=CO1.PPI.25876538&amp;isFromPublicArea=True&amp;isModal=False</t>
  </si>
  <si>
    <t>133/2023- OC 111654</t>
  </si>
  <si>
    <t>COLSUBSIDIO</t>
  </si>
  <si>
    <t>Compra venta de siete (7) televisores para la Comisión de Regulación de Comunicaciones</t>
  </si>
  <si>
    <t>$14.054.600</t>
  </si>
  <si>
    <t>https://colombiacompra.coupahost.com/order_headers/111654</t>
  </si>
  <si>
    <t>134/2023- OC 111651</t>
  </si>
  <si>
    <t>FALABELLA DE COLOMBIA S.A.</t>
  </si>
  <si>
    <t>Compra venta de dos (2) neveras para la Comisión de Regulación de Comunicaciones</t>
  </si>
  <si>
    <t>$7.078.800</t>
  </si>
  <si>
    <t>https://colombiacompra.coupahost.com/order_headers/111651</t>
  </si>
  <si>
    <t>135/2023</t>
  </si>
  <si>
    <t>GROUP SERVICES SAS</t>
  </si>
  <si>
    <t>Servicio de mantenimiento preventivo correctivo con suministro de repuestos, partes y o accesorios originales no remanufacturados para servidores, computadoras portátiles, impresoras, escáneres y proyectores de la Comisión de Regulación de Comunicaciones CRC.</t>
  </si>
  <si>
    <t>PRESTACION DE SERVICIOS + SUMINISTRO</t>
  </si>
  <si>
    <t>https://community.secop.gov.co/STS/users/issue.aspx?wa=wsignin1.0&amp;wtrealm=https%3a%2f%2fwww.secop.gov.co%2fCO1ContractsManagement&amp;wctx=rm%3d0%26id%3dpassive%26ru%3d%252fCO1ContractsManagement%252fTendering%252fProcurementContractEdit%252fUpdate%253fProfileName%253dCCE-10-Minima_Cuantia%2526PPI%253dCO1.PPI.25255667%2526DocUniqueName%253dContratoDeCompra%2526DocTypeName%253dNextWay.Entities.Marketplace.Tendering.ProcurementContract%2526ProfileVersion%253d11%2526DocUniqueIdentifier%253dCO1.PCCNTR.5179626%2526prevCtxUrl%253dhttps%25253a%25252f%25252fwww.secop.gov.co%25253a443%25252fCO1ContractsManagement%25252fTendering%25252fProcurementContractManagement%25252fIndex%2526prevCtxLbl%253dContratos%252b&amp;wct=2023-07-04T12%3a52%3a39Z</t>
  </si>
  <si>
    <t>136/2023</t>
  </si>
  <si>
    <t>GIGA COLOMBIA S.A.S.</t>
  </si>
  <si>
    <t>Renovación de los servicios de soporte, mantenimiento y actualización del sistema de Gestión Documental ONBASE por un (1) año, para la Comisión de Regulación de Comunicaciones. El presente objeto contractual deberá ser ejecutado de manera autónoma, independiente, sin subordinación o dependencia, utilizando sus propios medios, elementos y herramientas de trabajo. 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</si>
  <si>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5215561%252526prevCtxUrl%25253dhttps%2525253a%2525252f%2525252fwww.secop.gov.co%2525253a443%2525252fCO1ContractsManagement%2525252fTendering%2525252fProcurementContractManagement%2525252fIndex%252526prevCtxLbl%25253dContratos%25252b%26wct%3d2023-07-25T15%253a32%253a23Z&amp;wa=wsignin1.0&amp;wtrealm=https%3a%2f%2fwww.secop.gov.co%2fCO1ContractsManagement&amp;wctx=rm%3d0%26id%3dpassive%26ru%3d%252fCO1ContractsManagement%252fTendering%252fProcurementContractEdit%252fView%253fdocUniqueIdentifier%253dCO1.PCCNTR.5215561%2526prevCtxUrl%253dhttps%25253a%25252f%25252fwww.secop.gov.co%25253a443%25252fCO1ContractsManagement%25252fTendering%25252fProcurementContractManagement%25252fIndex%2526prevCtxLbl%253dContratos%252b&amp;wct=2023-07-25T15%3a32%3a23Z</t>
  </si>
  <si>
    <t>137/2023</t>
  </si>
  <si>
    <t>Prestar el servicio de interpretación en lengua de señas colombiana para videos, espacios institucionales y eventos que requiera realizar la Comisión de Regulación de Comunicaciones en cumplimiento de sus funciones, así mismo en cumplimiento a las disposiciones de Gobierno Digital y Ley de Transparencia. El presente objeto contractual deberá ser ejecutado de manera autónoma, independiente, sin subordinación o dependencia, utilizando sus propios medios, elementos y herramientas de trabajo</t>
  </si>
  <si>
    <t>https://community.secop.gov.co/Public/Tendering/ContractNoticePhases/View?PPI=CO1.PPI.26192658&amp;isFromPublicArea=True&amp;isModal=False</t>
  </si>
  <si>
    <t>138/2023</t>
  </si>
  <si>
    <t>Prestación de servicios profesionales para el desarrollo de actividades de promoción del pluralismo informativo, protección y defensa de los televidentes y la participación ciudadana, mediante la implementación de estudios y estrategias pedagógicas y de información, el análisis de datos sobre audiencias o poblaciones, de reportes de información sectorial y la revisión y análisis de contenidos de acuerdo con las iniciativas aprobadas en el Plan de Acción 2023 y contempladas dentro de la Agenda Regulatoria 2023-2024. El presente objeto contractual deberá ser ejecutado de manera autónoma, independiente, sin subordinación o dependencia, utilizando sus propios medios, elementos y herramientas de trabajo.</t>
  </si>
  <si>
    <t>https://community.secop.gov.co/Public/Tendering/ContractNoticePhases/View?PPI=CO1.PPI.26246659&amp;isFromPublicArea=True&amp;isModal=False</t>
  </si>
  <si>
    <t>139/2023</t>
  </si>
  <si>
    <t>JAIRO ORLANDO MONTEALEGRE MOTTA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</si>
  <si>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Management%25252fIndex%26wct%3d2023-07-31T22%253a05%253a57Z&amp;wa=wsignin1.0&amp;wtrealm=https%3a%2f%2fwww.secop.gov.co%2fCO1ContractsManagement&amp;wctx=rm%3d0%26id%3dpassive%26ru%3d%252fCO1ContractsManagement%252fTendering%252fProcurementContractManagement%252fIndex&amp;wct=2023-07-31T22%3a05%3a57Z</t>
  </si>
  <si>
    <t>140/2023</t>
  </si>
  <si>
    <t>MAYRA MERCEDES ALBA GARCÍA</t>
  </si>
  <si>
    <t>Prestar servicios profesionales al grupo de trabajo de Planeación Estratégica en la construcción de herramientas que permitan el fortalecimiento del Sistema de Control Interno de la entidad, respecto a mapas de riesgos, mapas de aseguramiento y mecanismos de medición y seguimiento, atendiendo el Plan Estratégico Institucional vigente.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</si>
  <si>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26376162%252526DocUniqueName%25253dContratoDeCompra%252526DocTypeName%25253dNextWay.Entities.Marketplace.Tendering.ProcurementContract%252526ProfileVersion%25253d7%252526DocUniqueIdentifier%25253dCO1.PCCNTR.5248634%252526prevCtxUrl%25253dhttps%2525253a%2525252f%2525252fwww.secop.gov.co%2525253a443%2525252fCO1ContractsManagement%2525252fTendering%2525252fProcurementContractManagement%2525252fIndex%252526prevCtxLbl%25253dContratos%25252b%26wct%3d2023-07-31T22%253a07%253a30Z&amp;wa=wsignin1.0&amp;wtrealm=https%3a%2f%2fwww.secop.gov.co%2fCO1ContractsManagement&amp;wctx=rm%3d0%26id%3dpassive%26ru%3d%252fCO1ContractsManagement%252fTendering%252fProcurementContractEdit%252fUpdate%253fProfileName%253dCCE-16-Servicios_profesionales_gestion%2526PPI%253dCO1.PPI.26376162%2526DocUniqueName%253dContratoDeCompra%2526DocTypeName%253dNextWay.Entities.Marketplace.Tendering.ProcurementContract%2526ProfileVersion%253d7%2526DocUniqueIdentifier%253dCO1.PCCNTR.5248634%2526prevCtxUrl%253dhttps%25253a%25252f%25252fwww.secop.gov.co%25253a443%25252fCO1ContractsManagement%25252fTendering%25252fProcurementContractManagement%25252fIndex%2526prevCtxLbl%253dContratos%252b&amp;wct=2023-07-31T22%3a07%3a30Z</t>
  </si>
  <si>
    <t>141/2023</t>
  </si>
  <si>
    <t>MARIO CÉSAR SUESCUN VÁSQUEZ</t>
  </si>
  <si>
    <t>Prestar sus servicios profesionales para apoyar actividades relacionadas con los procesos de fiscalización, régimen sancionatorio y cobro coactivo, que deben ser adelantadas por la CRC durante la vigencia 2023.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</si>
  <si>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5244909%252526prevCtxUrl%25253dhttps%2525253a%2525252f%2525252fwww.secop.gov.co%2525253a443%2525252fCO1ContractsManagement%2525252fTendering%2525252fProcurementContractManagement%2525252fIndex%252526prevCtxLbl%25253dContratos%25252b%26wct%3d2023-07-31T22%253a37%253a28Z&amp;wa=wsignin1.0&amp;wtrealm=https%3a%2f%2fwww.secop.gov.co%2fCO1ContractsManagement&amp;wctx=rm%3d0%26id%3dpassive%26ru%3d%252fCO1ContractsManagement%252fTendering%252fProcurementContractEdit%252fView%253fdocUniqueIdentifier%253dCO1.PCCNTR.5244909%2526prevCtxUrl%253dhttps%25253a%25252f%25252fwww.secop.gov.co%25253a443%25252fCO1ContractsManagement%25252fTendering%25252fProcurementContractManagement%25252fIndex%2526prevCtxLbl%253dContratos%252b&amp;wct=2023-07-31T22%3a37%3a28Z</t>
  </si>
  <si>
    <t>142/2023</t>
  </si>
  <si>
    <t>LILIAM AMPARO CUBILLOS</t>
  </si>
  <si>
    <t>Brindar apoyo jurídico especializado en el desarrollo de las actividades misionales de las Sesiones de Comisión de Comunicaciones y Contenidos Audiovisuales de la Comisión de Regulación de Comunicaciones – CRC – en la ejecución de las funciones relacionadas principalmente con los trámites administrativos de solución de controversias y desconexiones, así como en los proyectos regulatorios que desarrolle la entidad, la gestión de la defensa judicial y elaboración de conceptos, teniendo en cuenta lo establecido en la Agenda Regulatoria 2023 y el Plan de Acción del mismo año.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</si>
  <si>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5244728%252526prevCtxUrl%25253dhttps%2525253a%2525252f%2525252fwww.secop.gov.co%2525253a443%2525252fCO1ContractsManagement%2525252fTendering%2525252fProcurementContractManagement%2525252fIndex%252526prevCtxLbl%25253dContratos%25252b%26wct%3d2023-07-31T23%253a38%253a04Z&amp;wa=wsignin1.0&amp;wtrealm=https%3a%2f%2fwww.secop.gov.co%2fCO1ContractsManagement&amp;wctx=rm%3d0%26id%3dpassive%26ru%3d%252fCO1ContractsManagement%252fTendering%252fProcurementContractEdit%252fView%253fdocUniqueIdentifier%253dCO1.PCCNTR.5244728%2526prevCtxUrl%253dhttps%25253a%25252f%25252fwww.secop.gov.co%25253a443%25252fCO1ContractsManagement%25252fTendering%25252fProcurementContractManagement%25252fIndex%2526prevCtxLbl%253dContratos%252b&amp;wct=2023-07-31T23%3a38%3a04Z</t>
  </si>
  <si>
    <t>143/2023</t>
  </si>
  <si>
    <t>Prestar servicios profesionales en las etapas precontractual, contractual y poscontractual de las diferentes modalidades de selección de contratista, que permitan dar cumplimiento a lo establecido en la Agenda Regulatoria 2023 y el Plan de Acción 2023 de la Comisión de Regulación de Comunicaciones.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</si>
  <si>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26432393%252526DocUniqueName%25253dContratoDeCompra%252526DocTypeName%25253dNextWay.Entities.Marketplace.Tendering.ProcurementContract%252526ProfileVersion%25253d7%252526DocUniqueIdentifier%25253dCO1.PCCNTR.5255951%252526prevCtxUrl%25253dhttps%2525253a%2525252f%2525252fwww.secop.gov.co%2525253a443%2525252fCO1ContractsManagement%2525252fTendering%2525252fProcurementContractManagement%2525252fIndex%252526prevCtxLbl%25253dContratos%25252b%26wct%3d2023-07-31T23%253a58%253a24Z&amp;wa=wsignin1.0&amp;wtrealm=https%3a%2f%2fwww.secop.gov.co%2fCO1ContractsManagement&amp;wctx=rm%3d0%26id%3dpassive%26ru%3d%252fCO1ContractsManagement%252fTendering%252fProcurementContractEdit%252fUpdate%253fProfileName%253dCCE-16-Servicios_profesionales_gestion%2526PPI%253dCO1.PPI.26432393%2526DocUniqueName%253dContratoDeCompra%2526DocTypeName%253dNextWay.Entities.Marketplace.Tendering.ProcurementContract%2526ProfileVersion%253d7%2526DocUniqueIdentifier%253dCO1.PCCNTR.5255951%2526prevCtxUrl%253dhttps%25253a%25252f%25252fwww.secop.gov.co%25253a443%25252fCO1ContractsManagement%25252fTendering%25252fProcurementContractManagement%25252fIndex%2526prevCtxLbl%253dContratos%252b&amp;wct=2023-07-31T23%3a58%3a24Z</t>
  </si>
  <si>
    <t>144/2023</t>
  </si>
  <si>
    <t>WEXLER S.A.S.</t>
  </si>
  <si>
    <t>Renovación de licencias y servicio de soporte técnico por un (1) año, que incluya la configuración de los equipos de comunicaciones y de seguridad perimetral que protegen la infraestructura híbrida y usuarios finales de la entidad.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</si>
  <si>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25504614%252526DocUniqueName%25253dContratoDeCompra%252526DocTypeName%25253dNextWay.Entities.Marketplace.Tendering.ProcurementContract%252526ProfileVersion%25253d14%252526DocUniqueIdentifier%25253dCO1.PCCNTR.5259204%252526prevCtxUrl%25253dhttps%2525253a%2525252f%2525252fwww.secop.gov.co%2525253a443%2525252fCO1ContractsManagement%2525252fTendering%2525252fProcurementContractManagement%2525252fIndex%252526prevCtxLbl%25253dContratos%25252b%26wct%3d2023-08-14T23%253a36%253a52Z&amp;wa=wsignin1.0&amp;wtrealm=https%3a%2f%2fwww.secop.gov.co%2fCO1ContractsManagement&amp;wctx=rm%3d0%26id%3dpassive%26ru%3d%252fCO1ContractsManagement%252fTendering%252fProcurementContractEdit%252fUpdate%253fProfileName%253dCCE-07-Seleccion_Abreviada_Subasta%2526PPI%253dCO1.PPI.25504614%2526DocUniqueName%253dContratoDeCompra%2526DocTypeName%253dNextWay.Entities.Marketplace.Tendering.ProcurementContract%2526ProfileVersion%253d14%2526DocUniqueIdentifier%253dCO1.PCCNTR.5259204%2526prevCtxUrl%253dhttps%25253a%25252f%25252fwww.secop.gov.co%25253a443%25252fCO1ContractsManagement%25252fTendering%25252fProcurementContractManagement%25252fIndex%2526prevCtxLbl%253dContratos%252b&amp;wct=2023-08-14T23%3a36%3a52Z</t>
  </si>
  <si>
    <t>145/2023</t>
  </si>
  <si>
    <t>Prestación de servicios profesionales especializados en materia de ingeniería electrónica con énfasis en telecomunicaciones, para apoyar el desarrollo de iniciativas misionales de acuerdo con lo previsto en la Agenda Regulatoria 2023-2024 y Plan de Acción de la CRC para el año 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</si>
  <si>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5263637%252526prevCtxUrl%25253dhttps%2525253a%2525252f%2525252fwww.secop.gov.co%2525253a443%2525252fCO1ContractsManagement%2525252fTendering%2525252fProcurementContractManagement%2525252fIndex%252526prevCtxLbl%25253dContratos%25252b%26wct%3d2023-08-14T23%253a47%253a48Z&amp;wa=wsignin1.0&amp;wtrealm=https%3a%2f%2fwww.secop.gov.co%2fCO1ContractsManagement&amp;wctx=rm%3d0%26id%3dpassive%26ru%3d%252fCO1ContractsManagement%252fTendering%252fProcurementContractEdit%252fView%253fdocUniqueIdentifier%253dCO1.PCCNTR.5263637%2526prevCtxUrl%253dhttps%25253a%25252f%25252fwww.secop.gov.co%25253a443%25252fCO1ContractsManagement%25252fTendering%25252fProcurementContractManagement%25252fIndex%2526prevCtxLbl%253dContratos%252b&amp;wct=2023-08-14T23%3a47%3a48Z</t>
  </si>
  <si>
    <t>146/2023</t>
  </si>
  <si>
    <t>SEGUROS DEL ESTADO S.A.</t>
  </si>
  <si>
    <t>Contratar el seguro todo riesgo de automóviles y el seguro obligatorio de daños corporales causados a las personas en accidentes de tránsito - SOAT que ampare los vehículos del parque automotor de propiedad de la Comisión de Regulación de Comunicaciones (CRC), que estén bajo su responsabilidad y custodia y aquellos que sean adquiridos para desarrollar las funciones inherentes a su actividad.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</si>
  <si>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25954244%252526DocUniqueName%25253dContratoDeCompra%252526DocTypeName%25253dNextWay.Entities.Marketplace.Tendering.ProcurementContract%252526ProfileVersion%25253d11%252526DocUniqueIdentifier%25253dCO1.PCCNTR.5276967%252526prevCtxUrl%25253dhttps%2525253a%2525252f%2525252fwww.secop.gov.co%2525253a443%2525252fCO1ContractsManagement%2525252fTendering%2525252fProcurementContractManagement%2525252fIndex%252526prevCtxLbl%25253dContratos%25252b%26wct%3d2023-08-14T23%253a53%253a42Z&amp;wa=wsignin1.0&amp;wtrealm=https%3a%2f%2fwww.secop.gov.co%2fCO1ContractsManagement&amp;wctx=rm%3d0%26id%3dpassive%26ru%3d%252fCO1ContractsManagement%252fTendering%252fProcurementContractEdit%252fUpdate%253fProfileName%253dCCE-10-Minima_Cuantia%2526PPI%253dCO1.PPI.25954244%2526DocUniqueName%253dContratoDeCompra%2526DocTypeName%253dNextWay.Entities.Marketplace.Tendering.ProcurementContract%2526ProfileVersion%253d11%2526DocUniqueIdentifier%253dCO1.PCCNTR.5276967%2526prevCtxUrl%253dhttps%25253a%25252f%25252fwww.secop.gov.co%25253a443%25252fCO1ContractsManagement%25252fTendering%25252fProcurementContractManagement%25252fIndex%2526prevCtxLbl%253dContratos%252b&amp;wct=2023-08-14T23%3a53%3a42Z</t>
  </si>
  <si>
    <t>147/2023</t>
  </si>
  <si>
    <t>NET APPLICATIONS SAS</t>
  </si>
  <si>
    <t>Prestación de servicios para implementar el ajuste y/o actualización de los robots e integración requerida para el afinamiento de las respuestas de solicitud de complementación, incorporación de respuestas e-mail y adecuación del encolamiento que realiza el robot de RPA que resuelve el trámite de Homologación de Equipos Terminales Móviles – ETM.</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</si>
  <si>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26624967%252526DocUniqueName%25253dContratoDeCompra%252526DocTypeName%25253dNextWay.Entities.Marketplace.Tendering.ProcurementContract%252526ProfileVersion%25253d7%252526DocUniqueIdentifier%25253dCO1.PCCNTR.5288572%252526prevCtxUrl%25253dhttps%2525253a%2525252f%2525252fwww.secop.gov.co%2525253a443%2525252fCO1ContractsManagement%2525252fTendering%2525252fProcurementContractManagement%2525252fIndex%252526prevCtxLbl%25253dContratos%25252b%26wct%3d2023-08-14T23%253a54%253a43Z&amp;wa=wsignin1.0&amp;wtrealm=https%3a%2f%2fwww.secop.gov.co%2fCO1ContractsManagement&amp;wctx=rm%3d0%26id%3dpassive%26ru%3d%252fCO1ContractsManagement%252fTendering%252fProcurementContractEdit%252fUpdate%253fProfileName%253dCCE-16-Servicios_profesionales_gestion%2526PPI%253dCO1.PPI.26624967%2526DocUniqueName%253dContratoDeCompra%2526DocTypeName%253dNextWay.Entities.Marketplace.Tendering.ProcurementContract%2526ProfileVersion%253d7%2526DocUniqueIdentifier%253dCO1.PCCNTR.5288572%2526prevCtxUrl%253dhttps%25253a%25252f%25252fwww.secop.gov.co%25253a443%25252fCO1ContractsManagement%25252fTendering%25252fProcurementContractManagement%25252fIndex%2526prevCtxLbl%253dContratos%252b&amp;wct=2023-08-14T23%3a54%3a43Z</t>
  </si>
  <si>
    <t>148/2023</t>
  </si>
  <si>
    <t>STATISTA</t>
  </si>
  <si>
    <t>Contratar la suscripción a la plataforma web de STATISTA www.statista.com que provee información global de indicadores y estadísticas sobre diferentes sectores de la economía.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</si>
  <si>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5311783%252526prevCtxUrl%25253dhttps%2525253a%2525252f%2525252fwww.secop.gov.co%2525253a443%2525252fCO1ContractsManagement%2525252fTendering%2525252fProcurementContractManagement%2525252fIndex%252526prevCtxLbl%25253dContratos%25252b%26wct%3d2023-08-29T12%253a29%253a55Z&amp;wa=wsignin1.0&amp;wtrealm=https%3a%2f%2fwww.secop.gov.co%2fCO1ContractsManagement&amp;wctx=rm%3d0%26id%3dpassive%26ru%3d%252fCO1ContractsManagement%252fTendering%252fProcurementContractEdit%252fView%253fdocUniqueIdentifier%253dCO1.PCCNTR.5311783%2526prevCtxUrl%253dhttps%25253a%25252f%25252fwww.secop.gov.co%25253a443%25252fCO1ContractsManagement%25252fTendering%25252fProcurementContractManagement%25252fIndex%2526prevCtxLbl%253dContratos%252b&amp;wct=2023-08-29T12%3a29%3a55Z</t>
  </si>
  <si>
    <t>149/2023</t>
  </si>
  <si>
    <t>CSCOP SAS</t>
  </si>
  <si>
    <t>Brindar el curso denominado CAPACITACIÓN SECOP II y TIENDA VIRTUAL DEL ESTADO COLOMBIANO PARA COMPRADORES a ocho (8) funcionarios de la Comisión de Regulación de Comunicaciones, la cual se llevará a cabo en la ciudad de Bogotá D.C., instalaciones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</si>
  <si>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26915041%252526DocUniqueName%25253dContratoDeCompra%252526DocTypeName%25253dNextWay.Entities.Marketplace.Tendering.ProcurementContract%252526ProfileVersion%25253d7%252526DocUniqueIdentifier%25253dCO1.PCCNTR.5327409%252526prevCtxUrl%25253dhttps%2525253a%2525252f%2525252fwww.secop.gov.co%2525253a443%2525252fCO1ContractsManagement%2525252fTendering%2525252fProcurementContractManagement%2525252fIndex%252526prevCtxLbl%25253dContratos%25252b%26wct%3d2023-08-29T12%253a34%253a34Z&amp;wa=wsignin1.0&amp;wtrealm=https%3a%2f%2fwww.secop.gov.co%2fCO1ContractsManagement&amp;wctx=rm%3d0%26id%3dpassive%26ru%3d%252fCO1ContractsManagement%252fTendering%252fProcurementContractEdit%252fUpdate%253fProfileName%253dCCE-16-Servicios_profesionales_gestion%2526PPI%253dCO1.PPI.26915041%2526DocUniqueName%253dContratoDeCompra%2526DocTypeName%253dNextWay.Entities.Marketplace.Tendering.ProcurementContract%2526ProfileVersion%253d7%2526DocUniqueIdentifier%253dCO1.PCCNTR.5327409%2526prevCtxUrl%253dhttps%25253a%25252f%25252fwww.secop.gov.co%25253a443%25252fCO1ContractsManagement%25252fTendering%25252fProcurementContractManagement%25252fIndex%2526prevCtxLbl%253dContratos%252b&amp;wct=2023-08-29T12%3a34%3a34Z</t>
  </si>
  <si>
    <t>150/2023</t>
  </si>
  <si>
    <t>CARLOS RODRIGO LAGUADO CERÓN</t>
  </si>
  <si>
    <t>Prestación de servicios profesionales para brindar apoyo jurídico especializado en el desarrollo de las actividades relacionadas con la gestión de las actuaciones disciplinarias que se adelanten contra los sujetos disciplinables, esto es, los servidores públicos de la entidad, ex–servidores y particulares cuando corresponda, de conformidad con lo previsto en la Ley 1952 de 2019 o aquella que la modifique o sustituya.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</si>
  <si>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26919437%252526DocUniqueName%25253dContratoDeCompra%252526DocTypeName%25253dNextWay.Entities.Marketplace.Tendering.ProcurementContract%252526ProfileVersion%25253d7%252526DocUniqueIdentifier%25253dCO1.PCCNTR.5328301%252526prevCtxUrl%25253dhttps%2525253a%2525252f%2525252fwww.secop.gov.co%2525253a443%2525252fCO1ContractsManagement%2525252fTendering%2525252fProcurementContractManagement%2525252fIndex%252526prevCtxLbl%25253dContratos%25252b%26wct%3d2023-08-29T12%253a36%253a23Z&amp;wa=wsignin1.0&amp;wtrealm=https%3a%2f%2fwww.secop.gov.co%2fCO1ContractsManagement&amp;wctx=rm%3d0%26id%3dpassive%26ru%3d%252fCO1ContractsManagement%252fTendering%252fProcurementContractEdit%252fUpdate%253fProfileName%253dCCE-16-Servicios_profesionales_gestion%2526PPI%253dCO1.PPI.26919437%2526DocUniqueName%253dContratoDeCompra%2526DocTypeName%253dNextWay.Entities.Marketplace.Tendering.ProcurementContract%2526ProfileVersion%253d7%2526DocUniqueIdentifier%253dCO1.PCCNTR.5328301%2526prevCtxUrl%253dhttps%25253a%25252f%25252fwww.secop.gov.co%25253a443%25252fCO1ContractsManagement%25252fTendering%25252fProcurementContractManagement%25252fIndex%2526prevCtxLbl%253dContratos%252b&amp;wct=2023-08-29T12%3a36%3a23Z</t>
  </si>
  <si>
    <t>151/2023</t>
  </si>
  <si>
    <t>MARCO ANTONIO JIMÉNEZ SÁNCHEZ</t>
  </si>
  <si>
    <t>Brindar apoyo jurídico especializado en el desarrollo de las actividades misionales de las Sesiones de Comisión de Comunicaciones y Contenidos Audiovisuales de la Comisión de Regulación de Comunicaciones –CRC– en la ejecución de las funciones relacionadas principalmente con los trámites administrativos de solución de controversias y desconexiones y demás actuaciones administrativas que le sean asignadas, así como en los proyectos regulatorios que desarrolle la entidad y en la elaboración de conceptos jurídicos, teniendo en cuenta lo establecido en la Agenda Regulatoria 2023 y el Plan de Acción del mismo año.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</si>
  <si>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5328721%252526prevCtxUrl%25253dhttps%2525253a%2525252f%2525252fwww.secop.gov.co%2525253a443%2525252fCO1ContractsManagement%2525252fTendering%2525252fProcurementContractManagement%2525252fIndex%252526prevCtxLbl%25253dContratos%25252b%26wct%3d2023-09-19T00%253a27%253a46Z&amp;wa=wsignin1.0&amp;wtrealm=https%3a%2f%2fwww.secop.gov.co%2fCO1ContractsManagement&amp;wctx=rm%3d0%26id%3dpassive%26ru%3d%252fCO1ContractsManagement%252fTendering%252fProcurementContractEdit%252fView%253fdocUniqueIdentifier%253dCO1.PCCNTR.5328721%2526prevCtxUrl%253dhttps%25253a%25252f%25252fwww.secop.gov.co%25253a443%25252fCO1ContractsManagement%25252fTendering%25252fProcurementContractManagement%25252fIndex%2526prevCtxLbl%253dContratos%252b&amp;wct=2023-09-19T00%3a27%3a46Z</t>
  </si>
  <si>
    <t>152/2023</t>
  </si>
  <si>
    <t>MÓNICA TATIANA MOJÍCA LIZARAZO</t>
  </si>
  <si>
    <t>Apoyo en la gestión y desarrollo de actividades asociadas al fortalecimiento de la innovación organizacional, así como la observación y revisión de contenidos audiovisuales, de acuerdo con el Plan de Acción CRC para el año 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</si>
  <si>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5342089%252526prevCtxUrl%25253dhttps%2525253a%2525252f%2525252fwww.secop.gov.co%2525253a443%2525252fCO1ContractsManagement%2525252fTendering%2525252fProcurementContractManagement%2525252fIndex%252526prevCtxLbl%25253dContratos%25252b%26wct%3d2023-09-19T00%253a30%253a55Z&amp;wa=wsignin1.0&amp;wtrealm=https%3a%2f%2fwww.secop.gov.co%2fCO1ContractsManagement&amp;wctx=rm%3d0%26id%3dpassive%26ru%3d%252fCO1ContractsManagement%252fTendering%252fProcurementContractEdit%252fView%253fdocUniqueIdentifier%253dCO1.PCCNTR.5342089%2526prevCtxUrl%253dhttps%25253a%25252f%25252fwww.secop.gov.co%25253a443%25252fCO1ContractsManagement%25252fTendering%25252fProcurementContractManagement%25252fIndex%2526prevCtxLbl%253dContratos%252b&amp;wct=2023-09-19T00%3a30%3a55Z</t>
  </si>
  <si>
    <t>CONTRATO INTERADMINISTRATIVO</t>
  </si>
  <si>
    <t>153/2023</t>
  </si>
  <si>
    <t>UNIVERSIDAD NACIONAL DE COLOMBIA</t>
  </si>
  <si>
    <t>Apoyar a la CRC en la revisión de las condiciones aplicables del Reglamento Técnico para Redes Internas de Telecomunicaciones – RITEL, analizando tipologías de diseño y costos de diferentes escenarios constructivos utilizados en Colombia</t>
  </si>
  <si>
    <t>https://www.secop.gov.co/CO1ContractsManagement/Tendering/ProcurementContractEdit/Update?ProfileName=CCE-16-Servicios_profesionales_gestion&amp;PPI=CO1.PPI.27436477&amp;DocUniqueName=ContratoDeCompra&amp;DocTypeName=NextWay.Entities.Marketplace.Tendering.ProcurementContract&amp;ProfileVersion=7&amp;DocUniqueIdentifier=CO1.PCCNTR.5401098&amp;prevCtxUrl=https%3a%2f%2fwww.secop.gov.co%3a443%2fCO1ContractsManagement%2fTendering%2fProcurementContractManagement%2fIndex&amp;prevCtxLbl=Contratos+</t>
  </si>
  <si>
    <t>154/2023</t>
  </si>
  <si>
    <t>MIGUEL ANGEL RAMIREZ SUÁREZ</t>
  </si>
  <si>
    <t>Prestar sus servicios profesionales en materia de análisis de datos, para apoyar en el desarrollo de las actividades de las Coordinaciones de Política Regulatoria y Competencia e Inteligencia y Analítica de Datos, relacionadas con la extracción, transformación, procesamiento y visualización de datos, de acuerdo con lo previsto en la Agenda Regulatoria 2023 y Plan de Acción de la CRC para el año 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</si>
  <si>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5354465%252526prevCtxUrl%25253dhttps%2525253a%2525252f%2525252fwww.secop.gov.co%2525253a443%2525252fCO1ContractsManagement%2525252fTendering%2525252fProcurementContractManagement%2525252fIndex%252526prevCtxLbl%25253dContratos%25252b%26wct%3d2023-09-19T00%253a46%253a49Z&amp;wa=wsignin1.0&amp;wtrealm=https%3a%2f%2fwww.secop.gov.co%2fCO1ContractsManagement&amp;wctx=rm%3d0%26id%3dpassive%26ru%3d%252fCO1ContractsManagement%252fTendering%252fProcurementContractEdit%252fView%253fdocUniqueIdentifier%253dCO1.PCCNTR.5354465%2526prevCtxUrl%253dhttps%25253a%25252f%25252fwww.secop.gov.co%25253a443%25252fCO1ContractsManagement%25252fTendering%25252fProcurementContractManagement%25252fIndex%2526prevCtxLbl%253dContratos%252b&amp;wct=2023-09-19T00%3a46%3a49Z</t>
  </si>
  <si>
    <t>155/2023</t>
  </si>
  <si>
    <t>LAURA MARCELA ARZAYUS SANCHEZ</t>
  </si>
  <si>
    <t>Brindar apoyo jurídico especializado en el desarrollo de las actividades misionales de las sesiones de Comisión de Comunicaciones y Contenidos Audiovisuales de la Comisión de Regulación de Comunicaciones –CRC– en la ejecución de las funciones relacionadas principalmente con la gestión de la defensa judicial de la entidad, elaboración de conceptos y del trámite de actuaciones administrativas que le sean asignadas, así como, de proyectos regulatorios teniendo en cuenta lo establecido en la agenda regulatoria 2023 y el plan de acción del mismo año.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</si>
  <si>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5350851%252526prevCtxUrl%25253dhttps%2525253a%2525252f%2525252fwww.secop.gov.co%2525253a443%2525252fCO1ContractsManagement%2525252fTendering%2525252fProcurementContractManagement%2525252fIndex%252526prevCtxLbl%25253dContratos%25252b%26wct%3d2023-09-19T00%253a51%253a09Z&amp;wa=wsignin1.0&amp;wtrealm=https%3a%2f%2fwww.secop.gov.co%2fCO1ContractsManagement&amp;wctx=rm%3d0%26id%3dpassive%26ru%3d%252fCO1ContractsManagement%252fTendering%252fProcurementContractEdit%252fView%253fdocUniqueIdentifier%253dCO1.PCCNTR.5350851%2526prevCtxUrl%253dhttps%25253a%25252f%25252fwww.secop.gov.co%25253a443%25252fCO1ContractsManagement%25252fTendering%25252fProcurementContractManagement%25252fIndex%2526prevCtxLbl%253dContratos%252b&amp;wct=2023-09-19T00%3a51%3a09Z</t>
  </si>
  <si>
    <t>156/2023</t>
  </si>
  <si>
    <t>CRC- DAFP</t>
  </si>
  <si>
    <t>Desarrollar el concurso público para la selección de dos (2) Comisionados (Economista e Ingeniero electrónico o de telecomunicaciones) de la Sesión de Comisión de Comunicaciones de la Comisión de Regulación de Comunicaciones, de acuerdo con lo señalado en la normativa vigente</t>
  </si>
  <si>
    <t>https://www.contratos.gov.co/consultas/detalleProceso.do?numConstancia=23-22-75916&amp;g-recaptcha-response=03AFcWeA7y7Niy-kAsQa8CHDsp6p0_i7r3YE8YcOSNQrtRAqLiApQk27jQWqEXiiQrVfpVCh-d-yL0E9fsDgPeofCe4yJhxbl6Ee3shzoyRxXypA34uVg9_a4O-aDiUEoExfBkXtzayloC4nS6BD6_0ygoAlYP8iJwSblKDyGfG4n6wXIyEkezsvkgLVPvBdVTkfycIH3dFd7BI07gXLO0vI17YpkXxsdNnJO7Hi8px-Y28tKO2Yzi1SQQbzGAs_ioRzmRj76NvxpfJxI6Thf4VrCgHmQF5YFFyfgnKKXqfeJTpUeCqPpr8BI8lvyGD-z5CLC1dwB3fID5a8VsvbKRQFdf97-fihmcBhDszqkOUbe2ut3Qr81yM45xsyP2WqqWwg0koSl_DSZ3dFO2pqP7XUqMgoc8oVXC9B2jZzhaLn9xvdF2UXE8aQMccnLZG5e7YzgijENdFCAKwiTEnce0B6s9gQrnV-0jOg2M83kpB16i87QYdSsSCnQQ5xwjomg0iJR5UzT9SWe7DeaydHV4gZ0gz-anZNB7bHMXV_XPrkaZlWyr9N6MPT8fO5d8Tthcjhcflv_ljay0</t>
  </si>
  <si>
    <t>157/2023</t>
  </si>
  <si>
    <t>SISTETRONICS SAS</t>
  </si>
  <si>
    <t>Compra de computadoras Portátiles para cubrir las necesidades actuales dela Comisión de Regulación de Comunicaciones</t>
  </si>
  <si>
    <t>https://colombiacompra.coupahost.com/order_headers/115796</t>
  </si>
  <si>
    <t>158/2023</t>
  </si>
  <si>
    <t>JOSE DUGLAS LIZCANO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</si>
  <si>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5381876%252526prevCtxUrl%25253dhttps%2525253a%2525252f%2525252fwww.secop.gov.co%2525253a443%2525252fCO1ContractsManagement%2525252fTendering%2525252fProcurementContractManagement%2525252fIndex%252526prevCtxLbl%25253dContratos%25252b%26wct%3d2023-09-28T15%253a47%253a58Z&amp;wa=wsignin1.0&amp;wtrealm=https%3a%2f%2fwww.secop.gov.co%2fCO1ContractsManagement&amp;wctx=rm%3d0%26id%3dpassive%26ru%3d%252fCO1ContractsManagement%252fTendering%252fProcurementContractEdit%252fView%253fdocUniqueIdentifier%253dCO1.PCCNTR.5381876%2526prevCtxUrl%253dhttps%25253a%25252f%25252fwww.secop.gov.co%25253a443%25252fCO1ContractsManagement%25252fTendering%25252fProcurementContractManagement%25252fIndex%2526prevCtxLbl%253dContratos%252b&amp;wct=2023-09-28T15%3a47%3a58Z</t>
  </si>
  <si>
    <t>159/2023</t>
  </si>
  <si>
    <t>NATALIA PABÓN DOMÍNGEZ</t>
  </si>
  <si>
    <t>Brindar apoyo jurídico especializado en el desarrollo de las actividades misionales de las Sesiones de Comisión de Comunicaciones y Contenidos Audiovisuales de la Comisión de Regulación de Comunicaciones –CRC– en la ejecución de las funciones relacionadas principalmente con el trámite de solución de controversias, actuaciones administrativas sancionatorias y no sancionatorias que le sean asignadas, y de proyectos regulatorios teniendo en cuenta lo establecido en la Agenda Regulatoria 2023 y el Plan de Acción del mismo año.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</si>
  <si>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5379496%252526prevCtxUrl%25253dhttps%2525253a%2525252f%2525252fwww.secop.gov.co%2525253a443%2525252fCO1ContractsManagement%2525252fTendering%2525252fProcurementContractManagement%2525252fIndex%252526prevCtxLbl%25253dContratos%25252b%26wct%3d2023-09-28T15%253a51%253a15Z&amp;wa=wsignin1.0&amp;wtrealm=https%3a%2f%2fwww.secop.gov.co%2fCO1ContractsManagement&amp;wctx=rm%3d0%26id%3dpassive%26ru%3d%252fCO1ContractsManagement%252fTendering%252fProcurementContractEdit%252fView%253fdocUniqueIdentifier%253dCO1.PCCNTR.5379496%2526prevCtxUrl%253dhttps%25253a%25252f%25252fwww.secop.gov.co%25253a443%25252fCO1ContractsManagement%25252fTendering%25252fProcurementContractManagement%25252fIndex%2526prevCtxLbl%253dContratos%252b&amp;wct=2023-09-28T15%3a51%3a15Z</t>
  </si>
  <si>
    <t>160/2023</t>
  </si>
  <si>
    <t>ALBA YAMILE MATEUS PARRA</t>
  </si>
  <si>
    <t>Prestar servicios profesionales de apoyo a los grupos internos de trabajo de Planeación Estratégica y Relacionamiento con Agentes en la ejecución de actividades de seguimiento y control del Sistema Integrado de Gestión de la CRC incluyendo planeación, ejecución, evaluación y mejoramiento de la gestión organizacional y; apoyo en la planeación, ejecución y seguimiento de actividades relacionadas con mecanismos de participación con los grupos de valor y la estrategia de comunicaciones de la CRC, que fortalezca la implementación del Modelo Integrado de Planeación y Gestión – MIPG.</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</si>
  <si>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5382259%252526prevCtxUrl%25253dhttps%2525253a%2525252f%2525252fwww.secop.gov.co%2525253a443%2525252fCO1ContractsManagement%2525252fTendering%2525252fProcurementContractManagement%2525252fIndex%252526prevCtxLbl%25253dContratos%25252b%26wct%3d2023-09-28T15%253a54%253a35Z&amp;wa=wsignin1.0&amp;wtrealm=https%3a%2f%2fwww.secop.gov.co%2fCO1ContractsManagement&amp;wctx=rm%3d0%26id%3dpassive%26ru%3d%252fCO1ContractsManagement%252fTendering%252fProcurementContractEdit%252fView%253fdocUniqueIdentifier%253dCO1.PCCNTR.5382259%2526prevCtxUrl%253dhttps%25253a%25252f%25252fwww.secop.gov.co%25253a443%25252fCO1ContractsManagement%25252fTendering%25252fProcurementContractManagement%25252fIndex%2526prevCtxLbl%253dContratos%252b&amp;wct=2023-09-28T15%3a54%3a35Z</t>
  </si>
  <si>
    <t>161/2023</t>
  </si>
  <si>
    <t>CONSENSO S.A.S.</t>
  </si>
  <si>
    <t>Realizar encuestas telefónicas y virtuales, para conocer la satisfacción de los grupos de valor, frente a los servicios que prestó la CRC durante el 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</si>
  <si>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26809349%252526DocUniqueName%25253dContratoDeCompra%252526DocTypeName%25253dNextWay.Entities.Marketplace.Tendering.ProcurementContract%252526ProfileVersion%25253d11%252526DocUniqueIdentifier%25253dCO1.PCCNTR.5383167%252526prevCtxUrl%25253dhttps%2525253a%2525252f%2525252fwww.secop.gov.co%2525253a443%2525252fCO1ContractsManagement%2525252fTendering%2525252fProcurementContractManagement%2525252fIndex%252526prevCtxLbl%25253dContratos%25252b%26wct%3d2023-09-28T16%253a55%253a08Z&amp;wa=wsignin1.0&amp;wtrealm=https%3a%2f%2fwww.secop.gov.co%2fCO1ContractsManagement&amp;wctx=rm%3d0%26id%3dpassive%26ru%3d%252fCO1ContractsManagement%252fTendering%252fProcurementContractEdit%252fUpdate%253fProfileName%253dCCE-10-Minima_Cuantia%2526PPI%253dCO1.PPI.26809349%2526DocUniqueName%253dContratoDeCompra%2526DocTypeName%253dNextWay.Entities.Marketplace.Tendering.ProcurementContract%2526ProfileVersion%253d11%2526DocUniqueIdentifier%253dCO1.PCCNTR.5383167%2526prevCtxUrl%253dhttps%25253a%25252f%25252fwww.secop.gov.co%25253a443%25252fCO1ContractsManagement%25252fTendering%25252fProcurementContractManagement%25252fIndex%2526prevCtxLbl%253dContratos%252b&amp;wct=2023-09-28T16%3a55%3a08Z</t>
  </si>
  <si>
    <t>162/2023</t>
  </si>
  <si>
    <t>IVAN ANTONIO MANTILLA GAVIRIA</t>
  </si>
  <si>
    <t>Prestación de servicios profesionales altamente especializados en materia de ingeniería, para apoyar el desarrollo de las actividades de defensa judicial de la Comisión de Regulación de Comunicaciones (CRC), específicamente en la gestión relacionada con la elaboración, presentación y sustentación de los dictámenes periciales de contradicción, necesarios para defender los intereses de la CRC dentro de los procesos de nulidad y restablecimiento del derecho iniciados por SOCIEDAD AL SERVICIO DE LA TECNOLOGÍA Y SISTEMATIZACIÓN BANCARIA TECNIBANCA S.A.- SERVIBANCA S.A., identificados bajo los radicados 25000-23-37-000-2021-00203-00 y 25000-23-37-000-2021-00083-00, que cursan ante el Tribunal Administrativo de Cundinamarca.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</si>
  <si>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27429836%252526DocUniqueName%25253dContratoDeCompra%252526DocTypeName%25253dNextWay.Entities.Marketplace.Tendering.ProcurementContract%252526ProfileVersion%25253d7%252526DocUniqueIdentifier%25253dCO1.PCCNTR.5400839%252526prevCtxUrl%25253dhttps%2525253a%2525252f%2525252fwww.secop.gov.co%2525253a443%2525252fCO1ContractsManagement%2525252fTendering%2525252fProcurementContractManagement%2525252fIndex%252526prevCtxLbl%25253dContratos%25252b%26wct%3d2023-09-28T17%253a00%253a15Z&amp;wa=wsignin1.0&amp;wtrealm=https%3a%2f%2fwww.secop.gov.co%2fCO1ContractsManagement&amp;wctx=rm%3d0%26id%3dpassive%26ru%3d%252fCO1ContractsManagement%252fTendering%252fProcurementContractEdit%252fUpdate%253fProfileName%253dCCE-16-Servicios_profesionales_gestion%2526PPI%253dCO1.PPI.27429836%2526DocUniqueName%253dContratoDeCompra%2526DocTypeName%253dNextWay.Entities.Marketplace.Tendering.ProcurementContract%2526ProfileVersion%253d7%2526DocUniqueIdentifier%253dCO1.PCCNTR.5400839%2526prevCtxUrl%253dhttps%25253a%25252f%25252fwww.secop.gov.co%25253a443%25252fCO1ContractsManagement%25252fTendering%25252fProcurementContractManagement%25252fIndex%2526prevCtxLbl%253dContratos%252b&amp;wct=2023-09-28T17%3a00%3a15Z</t>
  </si>
  <si>
    <t>163/2023</t>
  </si>
  <si>
    <t>INFÓRMESE SAS</t>
  </si>
  <si>
    <t>Soporte y mantenimiento del sistema de información “ANALISA” herramienta de analítica de textos a través de la comparación de documentos con inteligencia artificial y aprendizaje de máquina de la Comisión de Regulación de Comunicación.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</si>
  <si>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27438847%252526DocUniqueName%25253dContratoDeCompra%252526DocTypeName%25253dNextWay.Entities.Marketplace.Tendering.ProcurementContract%252526ProfileVersion%25253d7%252526DocUniqueIdentifier%25253dCO1.PCCNTR.5402078%252526prevCtxUrl%25253dhttps%2525253a%2525252f%2525252fwww.secop.gov.co%2525253a443%2525252fCO1ContractsManagement%2525252fTendering%2525252fProcurementContractManagement%2525252fIndex%252526prevCtxLbl%25253dContratos%25252b%26wct%3d2023-09-28T17%253a02%253a31Z&amp;wa=wsignin1.0&amp;wtrealm=https%3a%2f%2fwww.secop.gov.co%2fCO1ContractsManagement&amp;wctx=rm%3d0%26id%3dpassive%26ru%3d%252fCO1ContractsManagement%252fTendering%252fProcurementContractEdit%252fUpdate%253fProfileName%253dCCE-16-Servicios_profesionales_gestion%2526PPI%253dCO1.PPI.27438847%2526DocUniqueName%253dContratoDeCompra%2526DocTypeName%253dNextWay.Entities.Marketplace.Tendering.ProcurementContract%2526ProfileVersion%253d7%2526DocUniqueIdentifier%253dCO1.PCCNTR.5402078%2526prevCtxUrl%253dhttps%25253a%25252f%25252fwww.secop.gov.co%25253a443%25252fCO1ContractsManagement%25252fTendering%25252fProcurementContractManagement%25252fIndex%2526prevCtxLbl%253dContratos%252b&amp;wct=2023-09-28T17%3a02%3a31Z</t>
  </si>
  <si>
    <t>164/2023</t>
  </si>
  <si>
    <t>Desarrollar el concurso orientado a seleccionar a dos comisionados de la sesión de contenidos audiovisuales de la comisión de regulación de comunicaciones, de conformidad con los requisitos establecidos en la normatividad vigente.</t>
  </si>
  <si>
    <t>https://www.contratos.gov.co/consultas/detalleProceso.do?numConstancia=23-22-77048&amp;g-recaptcha-response=03AFcWeA50RTu9sYf2Anaz98DmD_BWlQU5vurCd1oljVZ94DQHD1wk5cvRb94sO5bdVyL_gKwZdAZgPOcVjrgLijpVJLgkcSMa9E0S34rQLqfvRUf5LHVilq_zgNgqrwYiTR6XY_8o54oufvvFwUmI5cqUaL38gg3RA9RQhdTChnvmRwPS7NTNHD2wXkGsTXqzsbh-XVgDD5xWLv1-Q3DGUG3uaso8DO2g5zlGQuvxL19SMvlfEW49ZnaYTf07iK-Q8n7PgTCB-BDBU_jyPCmYDVVTSdTrQW1nfmMWPfGpmWTL9SLhEu1oL7cD0bNJdp6823wMi51jz2caK7ll4HwlkhfVotHt6IIdo3Pm7dAJxi98iHpRXn4KK0hCFBBfJ0iSJKIB7pj-FKZh4eDJFh7ZHAeFhl15EgLN3VkuzsAnWtQv7NHiodflztwhdTYS85H1X0L7Kt_B7KKyCugzskAYg9GPQSx4uU1R5mdYe_KnMPXZmv1iZhzKJ0Xhkco3azJ5lewyftkHonCYOBVp2aBeMJylwb_PJ2X1UZsqhPeq5kr11rrkOVk28SVwU9Hb5YRysE5LNGPccnbU</t>
  </si>
  <si>
    <t>165/2023</t>
  </si>
  <si>
    <t>VELA COMPANY S.A.S.</t>
  </si>
  <si>
    <t>Adquisición de dotación de vestido y calzado de labor para los funcionarios de la comisión de regulación de comunicaciones, que tengan o adquieran el derecho en la vigencia 2023.</t>
  </si>
  <si>
    <t>https://www.secop.gov.co/CO1ContractsManagement/Tendering/ProcurementContractEdit/Update?ProfileName=CCE-10-Minima_Cuantia&amp;PPI=CO1.PPI.27052616&amp;DocUniqueName=ContratoDeCompra&amp;DocTypeName=NextWay.Entities.Marketplace.Tendering.ProcurementContract&amp;ProfileVersion=11&amp;DocUniqueIdentifier=CO1.PCCNTR.5403044&amp;prevCtxUrl=https%3a%2f%2fwww.secop.gov.co%3a443%2fCO1ContractsManagement%2fTendering%2fProcurementContractManagement%2fIndex&amp;prevCtxLbl=Contratos+</t>
  </si>
  <si>
    <t>166-2023 - OC 116674</t>
  </si>
  <si>
    <t>Contratar el servicio integral de aseo, cafeteria, mantenimiento preventivo y correcftivp e insumos de aseo y cafeteria para la CRC.</t>
  </si>
  <si>
    <t>https://colombiacompra.coupahost.com/order_headers/116674</t>
  </si>
  <si>
    <t>167 DE 2023</t>
  </si>
  <si>
    <t>SOLUCIONES INTEGARLES DE OFICINA SAS</t>
  </si>
  <si>
    <t>Suministro e instalación de cortinas enrollables para las oficinas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</si>
  <si>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-07-Seleccion_Abreviada_Subasta%252526PPI%25253dCO1.PPI.26684264%252526DocUniqueName%25253dContratoDeCompra%252526DocTypeName%25253dNextWay.Entities.Marketplace.Tendering.ProcurementContract%252526ProfileVersion%25253d14%252526DocUniqueIdentifier%25253dCO1.PCCNTR.5440296%252526prevCtxUrl%25253dhttps%2525253a%2525252f%2525252fwww.secop.gov.co%2525253a443%2525252fCO1ContractsManagement%2525252fTendering%2525252fProcurementContractManagement%2525252fIndex%252526prevCtxLbl%25253dContratos%25252b%26wct%3d2023-10-12T15%253a18%253a00Z&amp;wa=wsignin1.0&amp;wtrealm=https%3a%2f%2fwww.secop.gov.co%2fCO1ContractsManagement&amp;wctx=rm%3d0%26id%3dpassive%26ru%3d%252fCO1ContractsManagement%252fTendering%252fProcurementContractEdit%252fUpdate%253fProfileName%253dCCE-07-Seleccion_Abreviada_Subasta%2526PPI%253dCO1.PPI.26684264%2526DocUniqueName%253dContratoDeCompra%2526DocTypeName%253dNextWay.Entities.Marketplace.Tendering.ProcurementContract%2526ProfileVersion%253d14%2526DocUniqueIdentifier%253dCO1.PCCNTR.5440296%2526prevCtxUrl%253dhttps%25253a%25252f%25252fwww.secop.gov.co%25253a443%25252fCO1ContractsManagement%25252fTendering%25252fProcurementContractManagement%25252fIndex%2526prevCtxLbl%253dContratos%252b&amp;wct=2023-10-12T15%3a18%3a00Z</t>
  </si>
  <si>
    <t>168 DE 2023</t>
  </si>
  <si>
    <t>AXA COLPATRIA S.A. -</t>
  </si>
  <si>
    <t>Contratar los seguros que amparen los intereses patrimoniales actuales y futuros, así como los bienes de propiedad de la Comisión de Regulación de Comunicaciones- CRC, que estén bajo su responsabilidad y custodia y aquellos que sean adquiridos para desarrollar las funciones inherentes a su actividad y cualquier otra póliza de seguros que requiera la Entidad en el desarrollo de su actividad. ALCANCE DEL OBJETO: Se entiende por “cualquier otra póliza”, aquellas que requiera la Entidad durante la ejecución del contrato y que puedan ser expedidas por el contratista-compañía de seguros, bajo sus políticas internas de suscripción. PÓLIZAS GRUPO 1: TODO RIESGO DAÑOS MATERIALES, TRANSPORTE DE VALORES, MANEJO GLOBAL ENTIDADES ESTATALES, RESPONSABILIDAD CIVIL EXTRACONTRACTUAL, RESPONSABILIDAD CIVIL SERVIDORES PÚBLICOS, INFIDELIDAD Y RIESGOS FINANCIEROS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</si>
  <si>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-02-Licitacion_Publica%252526PPI%25253dCO1.PPI.26661782%252526DocUniqueName%25253dContratoDeCompra%252526DocTypeName%25253dNextWay.Entities.Marketplace.Tendering.ProcurementContract%252526ProfileVersion%25253d10%252526DocUniqueIdentifier%25253dCO1.PCCNTR.5446703%252526prevCtxUrl%25253dhttps%2525253a%2525252f%2525252fwww.secop.gov.co%2525253a443%2525252fCO1ContractsManagement%2525252fTendering%2525252fProcurementContractManagement%2525252fIndex%252526prevCtxLbl%25253dContratos%25252b%26wct%3d2023-10-12T16%253a20%253a08Z&amp;wa=wsignin1.0&amp;wtrealm=https%3a%2f%2fwww.secop.gov.co%2fCO1ContractsManagement&amp;wctx=rm%3d0%26id%3dpassive%26ru%3d%252fCO1ContractsManagement%252fTendering%252fProcurementContractEdit%252fUpdate%253fProfileName%253dCCE-02-Licitacion_Publica%2526PPI%253dCO1.PPI.26661782%2526DocUniqueName%253dContratoDeCompra%2526DocTypeName%253dNextWay.Entities.Marketplace.Tendering.ProcurementContract%2526ProfileVersion%253d10%2526DocUniqueIdentifier%253dCO1.PCCNTR.5446703%2526prevCtxUrl%253dhttps%25253a%25252f%25252fwww.secop.gov.co%25253a443%25252fCO1ContractsManagement%25252fTendering%25252fProcurementContractManagement%25252fIndex%2526prevCtxLbl%253dContratos%252b&amp;wct=2023-10-12T16%3a20%3a08Z</t>
  </si>
  <si>
    <t>169 DE 2023</t>
  </si>
  <si>
    <t>LA PREVISORA S.A. COMPAÑIA DE SEGUROS</t>
  </si>
  <si>
    <t>PÓLIZA GRUPO 2: RESPONSABILIDAD CIVIL DATOS CIBERNETICOS: Amparar los riesgos que se deriven en perjuicios y los gastos de defensa relacionados con una violación de datos personales o corporativos, ya sea causada por un funcionario o contratista que labore al interior de la CRC por un encargado del tratamiento o proveedor de servicios de datos de la misma entidad. ALCANCE DEL OBJETO: Se entiende por “cualquier otra póliza”, aquellas que requiera la Entidad durante la ejecución del contrato y que puedan ser expedidas por el contratista-compañía de seguros, bajo sus políticas internas de suscripción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</si>
  <si>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-02-Licitacion_Publica%252526PPI%25253dCO1.PPI.26661782%252526DocUniqueName%25253dContratoDeCompra%252526DocTypeName%25253dNextWay.Entities.Marketplace.Tendering.ProcurementContract%252526ProfileVersion%25253d10%252526DocUniqueIdentifier%25253dCO1.PCCNTR.5445697%252526prevCtxUrl%25253dhttps%2525253a%2525252f%2525252fwww.secop.gov.co%2525253a443%2525252fCO1ContractsManagement%2525252fTendering%2525252fProcurementContractManagement%2525252fIndex%252526prevCtxLbl%25253dContratos%25252b%26wct%3d2023-10-12T16%253a41%253a40Z&amp;wa=wsignin1.0&amp;wtrealm=https%3a%2f%2fwww.secop.gov.co%2fCO1ContractsManagement&amp;wctx=rm%3d0%26id%3dpassive%26ru%3d%252fCO1ContractsManagement%252fTendering%252fProcurementContractEdit%252fUpdate%253fProfileName%253dCCE-02-Licitacion_Publica%2526PPI%253dCO1.PPI.26661782%2526DocUniqueName%253dContratoDeCompra%2526DocTypeName%253dNextWay.Entities.Marketplace.Tendering.ProcurementContract%2526ProfileVersion%253d10%2526DocUniqueIdentifier%253dCO1.PCCNTR.5445697%2526prevCtxUrl%253dhttps%25253a%25252f%25252fwww.secop.gov.co%25253a443%25252fCO1ContractsManagement%25252fTendering%25252fProcurementContractManagement%25252fIndex%2526prevCtxLbl%253dContratos%252b&amp;wct=2023-10-12T16%3a41%3a40Z</t>
  </si>
  <si>
    <t>170 DE 2023</t>
  </si>
  <si>
    <t>TRANSPORTADORA SIGLO XXI</t>
  </si>
  <si>
    <t>Prestar el servicio de almacenamiento, la custodia, la recepción, codificación e inventario de unidades documentales del archivo de la comisión de regulación de comunicaciones.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</si>
  <si>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5448039%252526prevCtxUrl%25253dhttps%2525253a%2525252f%2525252fwww.secop.gov.co%2525253a443%2525252fCO1ContractsManagement%2525252fTendering%2525252fProcurementContractManagement%2525252fIndex%252526prevCtxLbl%25253dContratos%25252b%26wct%3d2024-02-26T15%253a20%253a02Z&amp;wa=wsignin1.0&amp;wtrealm=https%3a%2f%2fwww.secop.gov.co%2fCO1ContractsManagement&amp;wctx=rm%3d0%26id%3dpassive%26ru%3d%252fCO1ContractsManagement%252fTendering%252fProcurementContractEdit%252fView%253fdocUniqueIdentifier%253dCO1.PCCNTR.5448039%2526prevCtxUrl%253dhttps%25253a%25252f%25252fwww.secop.gov.co%25253a443%25252fCO1ContractsManagement%25252fTendering%25252fProcurementContractManagement%25252fIndex%2526prevCtxLbl%253dContratos%252b&amp;wct=2024-02-26T15%3a20%3a02Z</t>
  </si>
  <si>
    <t>171 DE 2023</t>
  </si>
  <si>
    <t>JULIO ENRIQUE ESPEJO CRUZ</t>
  </si>
  <si>
    <t>Prestación de servicios profesionales especializados en materia financiera para el apoyo y acompañamiento en las actividades relacionadas con los procesos de fiscalización, régimen sancionatorio y cobro coactivo, que requiera adelantar la CRC en la vigencia 2023, que permitan el cumplimiento de las actividades establecidas en el Plan de Acción 2023 de la CRC con relación a los temas de contribución.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</si>
  <si>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27749746%252526DocUniqueName%25253dContratoDeCompra%252526DocTypeName%25253dNextWay.Entities.Marketplace.Tendering.ProcurementContract%252526ProfileVersion%25253d7%252526DocUniqueIdentifier%25253dCO1.PCCNTR.5446171%252526prevCtxUrl%25253dhttps%2525253a%2525252f%2525252fwww.secop.gov.co%2525253a443%2525252fCO1ContractsManagement%2525252fTendering%2525252fProcurementContractManagement%2525252fIndex%252526prevCtxLbl%25253dContratos%25252b%26wct%3d2023-10-12T17%253a02%253a09Z&amp;wa=wsignin1.0&amp;wtrealm=https%3a%2f%2fwww.secop.gov.co%2fCO1ContractsManagement&amp;wctx=rm%3d0%26id%3dpassive%26ru%3d%252fCO1ContractsManagement%252fTendering%252fProcurementContractEdit%252fUpdate%253fProfileName%253dCCE-16-Servicios_profesionales_gestion%2526PPI%253dCO1.PPI.27749746%2526DocUniqueName%253dContratoDeCompra%2526DocTypeName%253dNextWay.Entities.Marketplace.Tendering.ProcurementContract%2526ProfileVersion%253d7%2526DocUniqueIdentifier%253dCO1.PCCNTR.5446171%2526prevCtxUrl%253dhttps%25253a%25252f%25252fwww.secop.gov.co%25253a443%25252fCO1ContractsManagement%25252fTendering%25252fProcurementContractManagement%25252fIndex%2526prevCtxLbl%253dContratos%252b&amp;wct=2023-10-12T17%3a02%3a09Z</t>
  </si>
  <si>
    <t>172 DE 2023</t>
  </si>
  <si>
    <t>SINDY CATERINE VERA OCHOA</t>
  </si>
  <si>
    <t>Prestación de servicios profesionales para apoyar actividades relacionadas con los procesos de fiscalización, régimen sancionatorio y cobro coactivo, que deben ser adelantadas durante la vigencia 2023, actividades relacionadas con el proceso de Talento Humano en las que se requiera soporte jurídico, y las actividades que se requieran dentro de los procesos disciplinarios que se adelanten en la CRC.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</si>
  <si>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27750193%252526DocUniqueName%25253dContratoDeCompra%252526DocTypeName%25253dNextWay.Entities.Marketplace.Tendering.ProcurementContract%252526ProfileVersion%25253d7%252526DocUniqueIdentifier%25253dCO1.PCCNTR.5446197%252526prevCtxUrl%25253dhttps%2525253a%2525252f%2525252fwww.secop.gov.co%2525253a443%2525252fCO1ContractsManagement%2525252fTendering%2525252fProcurementContractManagement%2525252fIndex%252526prevCtxLbl%25253dContratos%25252b%26wct%3d2023-10-12T17%253a08%253a59Z&amp;wa=wsignin1.0&amp;wtrealm=https%3a%2f%2fwww.secop.gov.co%2fCO1ContractsManagement&amp;wctx=rm%3d0%26id%3dpassive%26ru%3d%252fCO1ContractsManagement%252fTendering%252fProcurementContractEdit%252fUpdate%253fProfileName%253dCCE-16-Servicios_profesionales_gestion%2526PPI%253dCO1.PPI.27750193%2526DocUniqueName%253dContratoDeCompra%2526DocTypeName%253dNextWay.Entities.Marketplace.Tendering.ProcurementContract%2526ProfileVersion%253d7%2526DocUniqueIdentifier%253dCO1.PCCNTR.5446197%2526prevCtxUrl%253dhttps%25253a%25252f%25252fwww.secop.gov.co%25253a443%25252fCO1ContractsManagement%25252fTendering%25252fProcurementContractManagement%25252fIndex%2526prevCtxLbl%253dContratos%252b&amp;wct=2023-10-12T17%3a08%3a59Z</t>
  </si>
  <si>
    <t>173 DE 2023</t>
  </si>
  <si>
    <t>AYMSOFT S.A.S.</t>
  </si>
  <si>
    <t>Renovación del contrato de servicio en modalidad Software como Servicio, mantenimiento, soporte y parametrización de nuevos desarrollos para el software de control administrativo de inventarios y propiedad planta y equipo - "AYMInventory"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</si>
  <si>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5454881%252526prevCtxUrl%25253dhttps%2525253a%2525252f%2525252fwww.secop.gov.co%2525253a443%2525252fCO1ContractsManagement%2525252fTendering%2525252fProcurementContractManagement%2525252fIndex%252526prevCtxLbl%25253dContratos%25252b%26wct%3d2024-02-26T15%253a24%253a00Z&amp;wa=wsignin1.0&amp;wtrealm=https%3a%2f%2fwww.secop.gov.co%2fCO1ContractsManagement&amp;wctx=rm%3d0%26id%3dpassive%26ru%3d%252fCO1ContractsManagement%252fTendering%252fProcurementContractEdit%252fView%253fdocUniqueIdentifier%253dCO1.PCCNTR.5454881%2526prevCtxUrl%253dhttps%25253a%25252f%25252fwww.secop.gov.co%25253a443%25252fCO1ContractsManagement%25252fTendering%25252fProcurementContractManagement%25252fIndex%2526prevCtxLbl%253dContratos%252b&amp;wct=2024-02-26T15%3a24%3a00Z</t>
  </si>
  <si>
    <t>174 DE 2023</t>
  </si>
  <si>
    <t>DIEGO FERNANDO GODOY COLLAZOS</t>
  </si>
  <si>
    <t>Prestación de servicios profesionales para brindar apoyo en el desarrollo de actividades de monitoreo observación y análisis de contenidos audiovisuales, las acciones de vigilancia y control de contenidos, la estrategia de pedagogía del ecosistema audiovisual y del Sandbox regulatorio en contenidos, en el marco de los proyectos de agenda regulatoria 2023 que adelanta la Entidad.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</si>
  <si>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5447431%252526Messages%25253dContrato%25252bcancelado%2525257cSuccess%26wct%3d2023-10-12T14%253a39%253a43Z&amp;wa=wsignin1.0&amp;wtrealm=https%3a%2f%2fwww.secop.gov.co%2fCO1ContractsManagement&amp;wctx=rm%3d0%26id%3dpassive%26ru%3d%252fCO1ContractsManagement%252fTendering%252fProcurementContractEdit%252fView%253fDocUniqueIdentifier%253dCO1.PCCNTR.5447431%2526Messages%253dContrato%252bcancelado%25257cSuccess&amp;wct=2023-10-12T14%3a39%3a43Z</t>
  </si>
  <si>
    <t>175/2023</t>
  </si>
  <si>
    <t>PLAZA CONSULTIN S.A.S.</t>
  </si>
  <si>
    <t>Prestación de servicios jurídicos especializados, con el propósito de acompañar el proceso de análisis y adopción de decisiones regulatorias a cargo de la Sesión de Comisión de Contenidos Audiovisuales de la Comisión de Regulación de Comunicaciones –CRC– desde una perspectiva especializada propia del derecho de telecomunicaciones y la regulación económica, teniendo en cuenta lo establecido en la Agenda Regulatoria 2023 y el Plan de Acción del mismo año.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</si>
  <si>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5472538%252526prevCtxUrl%25253dhttps%2525253a%2525252f%2525252fwww.secop.gov.co%2525253a443%2525252fCO1ContractsManagement%2525252fTendering%2525252fProcurementContractManagement%2525252fIndex%252526prevCtxLbl%25253dContratos%25252b%26wct%3d2023-10-30T22%253a05%253a08Z&amp;wa=wsignin1.0&amp;wtrealm=https%3a%2f%2fwww.secop.gov.co%2fCO1ContractsManagement&amp;wctx=rm%3d0%26id%3dpassive%26ru%3d%252fCO1ContractsManagement%252fTendering%252fProcurementContractEdit%252fView%253fdocUniqueIdentifier%253dCO1.PCCNTR.5472538%2526prevCtxUrl%253dhttps%25253a%25252f%25252fwww.secop.gov.co%25253a443%25252fCO1ContractsManagement%25252fTendering%25252fProcurementContractManagement%25252fIndex%2526prevCtxLbl%253dContratos%252b&amp;wct=2023-10-30T22%3a05%3a08Z</t>
  </si>
  <si>
    <t>176/2023</t>
  </si>
  <si>
    <t>UNIVERSIDAD DE LOS ANDES</t>
  </si>
  <si>
    <t>"Inscripción de cinco (5 ) colaboradores del proceso de gestión contractual, pertenecientes a la coordinación ejecutiva al " IX congreso colombiano de contratación pública ", que se llevará a cabo en la ciudad de Cartagena, los días 25,26 y 27 de octubre del 2023, por parte de la universidad de los andes. ".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</si>
  <si>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27902844%252526DocUniqueName%25253dContratoDeCompra%252526DocTypeName%25253dNextWay.Entities.Marketplace.Tendering.ProcurementContract%252526ProfileVersion%25253d7%252526DocUniqueIdentifier%25253dCO1.PCCNTR.5470915%252526prevCtxUrl%25253dhttps%2525253a%2525252f%2525252fwww.secop.gov.co%2525253a443%2525252fCO1ContractsManagement%2525252fTendering%2525252fProcurementContractManagement%2525252fIndex%252526prevCtxLbl%25253dContratos%25252b%26wct%3d2023-10-30T22%253a08%253a53Z&amp;wa=wsignin1.0&amp;wtrealm=https%3a%2f%2fwww.secop.gov.co%2fCO1ContractsManagement&amp;wctx=rm%3d0%26id%3dpassive%26ru%3d%252fCO1ContractsManagement%252fTendering%252fProcurementContractEdit%252fUpdate%253fProfileName%253dCCE-16-Servicios_profesionales_gestion%2526PPI%253dCO1.PPI.27902844%2526DocUniqueName%253dContratoDeCompra%2526DocTypeName%253dNextWay.Entities.Marketplace.Tendering.ProcurementContract%2526ProfileVersion%253d7%2526DocUniqueIdentifier%253dCO1.PCCNTR.5470915%2526prevCtxUrl%253dhttps%25253a%25252f%25252fwww.secop.gov.co%25253a443%25252fCO1ContractsManagement%25252fTendering%25252fProcurementContractManagement%25252fIndex%2526prevCtxLbl%253dContratos%252b&amp;wct=2023-10-30T22%3a08%3a53Z</t>
  </si>
  <si>
    <t>177/2023</t>
  </si>
  <si>
    <t>ICONTEC- INSTITUTO COLOMBIANO DE NORMAS TÉCNICAS Y CERTIFICACIÓN</t>
  </si>
  <si>
    <t>Desarrollar la Auditoría Externa de seguimiento a la Certificación en la Norma Técnica de Calidad NTC ISO 9001:2015, para la CRC.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</si>
  <si>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27882723%252526DocUniqueName%25253dContratoDeCompra%252526DocTypeName%25253dNextWay.Entities.Marketplace.Tendering.ProcurementContract%252526ProfileVersion%25253d7%252526DocUniqueIdentifier%25253dCO1.PCCNTR.5470926%252526prevCtxUrl%25253dhttps%2525253a%2525252f%2525252fwww.secop.gov.co%2525253a443%2525252fCO1ContractsManagement%2525252fTendering%2525252fProcurementContractManagement%2525252fIndex%252526prevCtxLbl%25253dContratos%25252b%25257d%26wct%3d2023-10-30T22%253a09%253a54Z&amp;wa=wsignin1.0&amp;wtrealm=https%3a%2f%2fwww.secop.gov.co%2fCO1ContractsManagement&amp;wctx=rm%3d0%26id%3dpassive%26ru%3d%252fCO1ContractsManagement%252fTendering%252fProcurementContractEdit%252fUpdate%253fProfileName%253dCCE-16-Servicios_profesionales_gestion%2526PPI%253dCO1.PPI.27882723%2526DocUniqueName%253dContratoDeCompra%2526DocTypeName%253dNextWay.Entities.Marketplace.Tendering.ProcurementContract%2526ProfileVersion%253d7%2526DocUniqueIdentifier%253dCO1.PCCNTR.5470926%2526prevCtxUrl%253dhttps%25253a%25252f%25252fwww.secop.gov.co%25253a443%25252fCO1ContractsManagement%25252fTendering%25252fProcurementContractManagement%25252fIndex%2526prevCtxLbl%253dContratos%252b%257d&amp;wct=2023-10-30T22%3a09%3a54Z</t>
  </si>
  <si>
    <t>178/2023</t>
  </si>
  <si>
    <t>ESPERANZA ARDILA CASTRO</t>
  </si>
  <si>
    <t>Brindar servicios profesionales especializados para apoyar a la Comisión de Regulación de Comunicaciones en lo relacionados con la elaboración y trámite del Estudio Técnico para la Formalización y Adecuación de su planta de personal de acuerdo con los requerimientos del Plan de Desarrollo 2022-2026 y su Plan Estratégico, con base en los lineamientos dados por el Departamento Administrativo de la Función Pública, DAFP</t>
  </si>
  <si>
    <t xml:space="preserve">LICITACIÓN PÚBLICA </t>
  </si>
  <si>
    <t>179/2023</t>
  </si>
  <si>
    <t>WEXLER SAS</t>
  </si>
  <si>
    <t>"Contratar el servicio especializado de un Centro de Operaciones de Seguridad SOC - Security Operations Center y de Control de Red NOC - Network Operations Center, para el monitoreo de las redes y los servicios tecnológicos que hacen parte de la infraestructura hibrida de la Comisión de Regulación de Comunicacione</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</si>
  <si>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5469962%252526prevCtxUrl%25253dhttps%2525253a%2525252f%2525252fwww.secop.gov.co%2525253a443%2525252fCO1ContractsManagement%2525252fTendering%2525252fProcurementContractManagement%2525252fIndex%252526prevCtxLbl%25253dContratos%25252b%26wct%3d2023-10-30T22%253a24%253a07Z&amp;wa=wsignin1.0&amp;wtrealm=https%3a%2f%2fwww.secop.gov.co%2fCO1ContractsManagement&amp;wctx=rm%3d0%26id%3dpassive%26ru%3d%252fCO1ContractsManagement%252fTendering%252fProcurementContractEdit%252fView%253fdocUniqueIdentifier%253dCO1.PCCNTR.5469962%2526prevCtxUrl%253dhttps%25253a%25252f%25252fwww.secop.gov.co%25253a443%25252fCO1ContractsManagement%25252fTendering%25252fProcurementContractManagement%25252fIndex%2526prevCtxLbl%253dContratos%252b&amp;wct=2023-10-30T22%3a24%3a07Z</t>
  </si>
  <si>
    <t>180/2023</t>
  </si>
  <si>
    <t>PEOPLE´S VOICE S.A.S.,</t>
  </si>
  <si>
    <t>Adelantar la medición de ambiente laboral y cultura organizacional de la CRC, bajo modelo el Great Place to Work y Great Culture Innovate, estableciendo fortalezas, objetivos de mejoramiento y prioridades de acuerdo con los resultados obtenidos de la medición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</si>
  <si>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28007493%252526DocUniqueName%25253dContratoDeCompra%252526DocTypeName%25253dNextWay.Entities.Marketplace.Tendering.ProcurementContract%252526ProfileVersion%25253d7%252526DocUniqueIdentifier%25253dCO1.PCCNTR.5484986%252526prevCtxUrl%25253dhttps%2525253a%2525252f%2525252fwww.secop.gov.co%2525253a443%2525252fCO1ContractsManagement%2525252fTendering%2525252fProcurementContractManagement%2525252fIndex%252526prevCtxLbl%25253dContratos%25252b%26wct%3d2023-10-30T22%253a28%253a25Z&amp;wa=wsignin1.0&amp;wtrealm=https%3a%2f%2fwww.secop.gov.co%2fCO1ContractsManagement&amp;wctx=rm%3d0%26id%3dpassive%26ru%3d%252fCO1ContractsManagement%252fTendering%252fProcurementContractEdit%252fUpdate%253fProfileName%253dCCE-16-Servicios_profesionales_gestion%2526PPI%253dCO1.PPI.28007493%2526DocUniqueName%253dContratoDeCompra%2526DocTypeName%253dNextWay.Entities.Marketplace.Tendering.ProcurementContract%2526ProfileVersion%253d7%2526DocUniqueIdentifier%253dCO1.PCCNTR.5484986%2526prevCtxUrl%253dhttps%25253a%25252f%25252fwww.secop.gov.co%25253a443%25252fCO1ContractsManagement%25252fTendering%25252fProcurementContractManagement%25252fIndex%2526prevCtxLbl%253dContratos%252b&amp;wct=2023-10-30T22%3a28%3a25Z</t>
  </si>
  <si>
    <t>181/2023</t>
  </si>
  <si>
    <t>SAMUEL ALBERTO RIVERA DÍAZ</t>
  </si>
  <si>
    <t>Brindar apoyo en la gestión y acompañamiento especializado por medio de la prestación de servicios profesionales para el análisis de brechas de la Arquitectura Empresarial de la entidad, basado en el Marco de Referencia Arquitectura Empresarial (MRAE) diseñado por el Ministerio de Tecnologías de la Información y las Comunicaciones (MinTIC), el Modelo de Gestión y Gobierno de Tecnología de Información (MGGTI) y Modelo de Gestión de Proyectos de TI (MGPTI). El presente objeto contractual deberá ser ejecutado de manera autónoma, independiente, sin subordinación o dependencia, utilizando sus propios medios, elementos y herramientas de trabajo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</si>
  <si>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5480409%252526prevCtxUrl%25253dhttps%2525253a%2525252f%2525252fwww.secop.gov.co%2525253a443%2525252fCO1ContractsManagement%2525252fTendering%2525252fProcurementContractManagement%2525252fIndex%252526prevCtxLbl%25253dContratos%25252b%26wct%3d2023-10-30T21%253a59%253a04Z&amp;wa=wsignin1.0&amp;wtrealm=https%3a%2f%2fwww.secop.gov.co%2fCO1ContractsManagement&amp;wctx=rm%3d0%26id%3dpassive%26ru%3d%252fCO1ContractsManagement%252fTendering%252fProcurementContractEdit%252fView%253fdocUniqueIdentifier%253dCO1.PCCNTR.5480409%2526prevCtxUrl%253dhttps%25253a%25252f%25252fwww.secop.gov.co%25253a443%25252fCO1ContractsManagement%25252fTendering%25252fProcurementContractManagement%25252fIndex%2526prevCtxLbl%253dContratos%252b&amp;wct=2023-10-30T21%3a59%3a04Z</t>
  </si>
  <si>
    <t>182/2023</t>
  </si>
  <si>
    <t>NATURA SOFTWARE SAS</t>
  </si>
  <si>
    <t>Renovación del servicio de soporte y mantenimiento para las licencias del sistema de atención virtual Agenti por el término de un (1) año para la Comisión de Regulación de Comunicaciones. El presente objeto contractual deberá ser ejecutado de manera autónoma, independiente, sin subordinación o dependencia, utilizando sus propios medios, elementos y herramientas de trabajo</t>
  </si>
  <si>
    <t>$34.741.138</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</si>
  <si>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28202553%252526DocUniqueName%25253dContratoDeCompra%252526DocTypeName%25253dNextWay.Entities.Marketplace.Tendering.ProcurementContract%252526ProfileVersion%25253d7%252526DocUniqueIdentifier%25253dCO1.PCCNTR.5516636%252526prevCtxUrl%25253dhttps%2525253a%2525252f%2525252fwww.secop.gov.co%2525253a443%2525252fCO1ContractsManagement%2525252fTendering%2525252fProcurementContractManagement%2525252fIndex%252526prevCtxLbl%25253dContratos%25252b%26wct%3d2023-11-14T15%253a53%253a05Z&amp;wa=wsignin1.0&amp;wtrealm=https%3a%2f%2fwww.secop.gov.co%2fCO1ContractsManagement&amp;wctx=rm%3d0%26id%3dpassive%26ru%3d%252fCO1ContractsManagement%252fTendering%252fProcurementContractEdit%252fUpdate%253fProfileName%253dCCE-16-Servicios_profesionales_gestion%2526PPI%253dCO1.PPI.28202553%2526DocUniqueName%253dContratoDeCompra%2526DocTypeName%253dNextWay.Entities.Marketplace.Tendering.ProcurementContract%2526ProfileVersion%253d7%2526DocUniqueIdentifier%253dCO1.PCCNTR.5516636%2526prevCtxUrl%253dhttps%25253a%25252f%25252fwww.secop.gov.co%25253a443%25252fCO1ContractsManagement%25252fTendering%25252fProcurementContractManagement%25252fIndex%2526prevCtxLbl%253dContratos%252b&amp;wct=2023-11-14T15%3a53%3a05Z</t>
  </si>
  <si>
    <t>183/2023</t>
  </si>
  <si>
    <t>AYGPHARMA SAS</t>
  </si>
  <si>
    <t>Suministro de elementos para la dotación de los botiquines de la Comisión de Regulación de Comunicaciones que sirvan como insumo para brindar una respuesta oportuna ante aquellos eventos de emergencia menor dentro de las instalaciones y durante la movilización de los vehículos autorizados por la CRC</t>
  </si>
  <si>
    <t>$471.193</t>
  </si>
  <si>
    <t>https://www.secop.gov.co/CO1ContractsManagement/Tendering/ProcurementContractEdit/Update?ProfileName=CCE-10-Minima_Cuantia&amp;PPI=CO1.PPI.27810380&amp;DocUniqueName=ContratoDeCompra&amp;DocTypeName=NextWay.Entities.Marketplace.Tendering.ProcurementContract&amp;ProfileVersion=11&amp;DocUniqueIdentifier=CO1.PCCNTR.5533026&amp;prevCtxUrl=https%3a%2f%2fwww.secop.gov.co%3a443%2fCO1ContractsManagement%2fTendering%2fProcurementContractManagement%2fIndex&amp;prevCtxLbl=Contratos+</t>
  </si>
  <si>
    <t>184/2023</t>
  </si>
  <si>
    <t>SOFTWARE SHOP DE COLOMBIA SAS</t>
  </si>
  <si>
    <t>Contratar la renovación del mantenimiento, soporte y actualización de dieciséis (16) licencias del software STATA SE Edition de propiedad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</si>
  <si>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28465857%252526DocUniqueName%25253dContratoDeCompra%252526DocTypeName%25253dNextWay.Entities.Marketplace.Tendering.ProcurementContract%252526ProfileVersion%25253d7%252526DocUniqueIdentifier%25253dCO1.PCCNTR.5580973%252526prevCtxUrl%25253dhttps%2525253a%2525252f%2525252fwww.secop.gov.co%2525253a443%2525252fCO1ContractsManagement%2525252fTendering%2525252fProcurementContractManagement%2525252fIndex%252526prevCtxLbl%25253dContratos%25252b%26wct%3d2023-12-01T16%253a16%253a13Z&amp;wa=wsignin1.0&amp;wtrealm=https%3a%2f%2fwww.secop.gov.co%2fCO1ContractsManagement&amp;wctx=rm%3d0%26id%3dpassive%26ru%3d%252fCO1ContractsManagement%252fTendering%252fProcurementContractEdit%252fUpdate%253fProfileName%253dCCE-16-Servicios_profesionales_gestion%2526PPI%253dCO1.PPI.28465857%2526DocUniqueName%253dContratoDeCompra%2526DocTypeName%253dNextWay.Entities.Marketplace.Tendering.ProcurementContract%2526ProfileVersion%253d7%2526DocUniqueIdentifier%253dCO1.PCCNTR.5580973%2526prevCtxUrl%253dhttps%25253a%25252f%25252fwww.secop.gov.co%25253a443%25252fCO1ContractsManagement%25252fTendering%25252fProcurementContractManagement%25252fIndex%2526prevCtxLbl%253dContratos%252b&amp;wct=2023-12-01T16%3a16%3a13Z</t>
  </si>
  <si>
    <t>185/2023 OC 119689</t>
  </si>
  <si>
    <t>NOVENTIQ INTERNATIONAL COLOMBIA S.A.S.</t>
  </si>
  <si>
    <t>Adquisición de cincuenta y tres (53) licencias por un (1) año de los servicios de “Microsoft Project for the web” para realizar la gestión del portafolio de proyectos de la Comisión de Regulación de Comunicaciones</t>
  </si>
  <si>
    <t>$77.9892.45.60</t>
  </si>
  <si>
    <t>https://colombiacompra.coupahost.com/order_headers/119689</t>
  </si>
  <si>
    <t>186/2023</t>
  </si>
  <si>
    <t>GESTIONAR ASESORES SAS</t>
  </si>
  <si>
    <t>Contratar la renovación de la suscripción, soporte y mantenimiento de la Herramienta de GlobalSuite Security basada en ISO-27001: última versión y NIST, en modalidad SaaS privado para la CRC por un (1) año.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</si>
  <si>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-06-Seleccion_Abreviada_Menor_Cuantia%252526PPI%25253dCO1.PPI.27861655%252526DocUniqueName%25253dContratoDeCompra%252526DocTypeName%25253dNextWay.Entities.Marketplace.Tendering.ProcurementContract%252526ProfileVersion%25253d10%252526DocUniqueIdentifier%25253dCO1.PCCNTR.5585602%252526prevCtxUrl%25253dhttps%2525253a%2525252f%2525252fwww.secop.gov.co%2525253a443%2525252fCO1ContractsManagement%2525252fTendering%2525252fProcurementContractManagement%2525252fIndex%252526prevCtxLbl%25253dContratos%25252b%26wct%3d2023-11-29T01%253a37%253a14Z&amp;wa=wsignin1.0&amp;wtrealm=https%3a%2f%2fwww.secop.gov.co%2fCO1ContractsManagement&amp;wctx=rm%3d0%26id%3dpassive%26ru%3d%252fCO1ContractsManagement%252fTendering%252fProcurementContractEdit%252fUpdate%253fProfileName%253dCCE-06-Seleccion_Abreviada_Menor_Cuantia%2526PPI%253dCO1.PPI.27861655%2526DocUniqueName%253dContratoDeCompra%2526DocTypeName%253dNextWay.Entities.Marketplace.Tendering.ProcurementContract%2526ProfileVersion%253d10%2526DocUniqueIdentifier%253dCO1.PCCNTR.5585602%2526prevCtxUrl%253dhttps%25253a%25252f%25252fwww.secop.gov.co%25253a443%25252fCO1ContractsManagement%25252fTendering%25252fProcurementContractManagement%25252fIndex%2526prevCtxLbl%253dContratos%252b&amp;wct=2023-11-29T01%3a37%3a14Z</t>
  </si>
  <si>
    <t>187/2023</t>
  </si>
  <si>
    <t>Renovar la suscripción de la plataforma para automatización robótica de procesos - RPA de la CRC denominada automation anywhere pure cloud por el término de un (1) año.</t>
  </si>
  <si>
    <t>https://www.secop.gov.co/CO1ContractsManagement/Tendering/ProcurementContractEdit/Update?ProfileName=CCE-07-Seleccion_Abreviada_Subasta&amp;PPI=CO1.PPI.27607599&amp;DocUniqueName=ContratoDeCompra&amp;DocTypeName=NextWay.Entities.Marketplace.Tendering.ProcurementContract&amp;ProfileVersion=14&amp;DocUniqueIdentifier=CO1.PCCNTR.5578629&amp;prevCtxUrl=https%3a%2f%2fwww.secop.gov.co%3a443%2fCO1ContractsManagement%2fTendering%2fProcurementContractManagement%2fIndex&amp;prevCtxLbl=Contratos+</t>
  </si>
  <si>
    <t>188/2023</t>
  </si>
  <si>
    <t>Adquisición de licenciamiento y Software Assurance del producto Windows Enterprise E3; así como la renovación por tres (3) años del Software Assurance para las licencias SQL Server Standard Core, y Windows Enterprise E3.</t>
  </si>
  <si>
    <t>https://www.colombiacompra.gov.co/tienda-virtual-del-estado-colombiano/ordenes-compra/120571</t>
  </si>
  <si>
    <t>189/2023</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</si>
  <si>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28315862%252526DocUniqueName%25253dContratoDeCompra%252526DocTypeName%25253dNextWay.Entities.Marketplace.Tendering.ProcurementContract%252526ProfileVersion%25253d11%252526DocUniqueIdentifier%25253dCO1.PCCNTR.5616128%252526prevCtxUrl%25253dhttps%2525253a%2525252f%2525252fwww.secop.gov.co%2525253a443%2525252fCO1ContractsManagement%2525252fTendering%2525252fProcurementContractManagement%2525252fIndex%252526prevCtxLbl%25253dContratos%25252b%26wct%3d2023-12-11T14%253a19%253a55Z&amp;wa=wsignin1.0&amp;wtrealm=https%3a%2f%2fwww.secop.gov.co%2fCO1ContractsManagement&amp;wctx=rm%3d0%26id%3dpassive%26ru%3d%252fCO1ContractsManagement%252fTendering%252fProcurementContractEdit%252fUpdate%253fProfileName%253dCCE-10-Minima_Cuantia%2526PPI%253dCO1.PPI.28315862%2526DocUniqueName%253dContratoDeCompra%2526DocTypeName%253dNextWay.Entities.Marketplace.Tendering.ProcurementContract%2526ProfileVersion%253d11%2526DocUniqueIdentifier%253dCO1.PCCNTR.5616128%2526prevCtxUrl%253dhttps%25253a%25252f%25252fwww.secop.gov.co%25253a443%25252fCO1ContractsManagement%25252fTendering%25252fProcurementContractManagement%25252fIndex%2526prevCtxLbl%253dContratos%252b&amp;wct=2023-12-11T14%3a19%3a55Z</t>
  </si>
  <si>
    <t>190/2023</t>
  </si>
  <si>
    <t>GLOBALNEWS GROUP COLOMBIA SAS</t>
  </si>
  <si>
    <t>Adquirir el acceso a la plataforma web de NEW MEDIA ESSENTIALS que provee información sobre datos respecto del consumo del sector audiovisual en Colombia a través de TV paga y plataformas</t>
  </si>
  <si>
    <t>https://www.secop.gov.co/CO1ContractsManagement/Tendering/ProcurementContractEdit/Update?ProfileName=CCE-16-Servicios_profesionales_gestion&amp;PPI=CO1.PPI.28772306&amp;DocUniqueName=ContratoDeCompra&amp;DocTypeName=NextWay.Entities.Marketplace.Tendering.ProcurementContract&amp;ProfileVersion=7&amp;DocUniqueIdentifier=CO1.PCCNTR.5636718&amp;prevCtxUrl=https%3a%2f%2fwww.secop.gov.co%3a443%2fCO1ContractsManagement%2fTendering%2fProcurementContractManagement%2fIndex&amp;prevCtxLbl=Contratos+</t>
  </si>
  <si>
    <t>191/2023</t>
  </si>
  <si>
    <t>DISTRIBUIDORA DIPRO SAS</t>
  </si>
  <si>
    <t>Adquisición de quince extintores y servicio de mantenimiento preventivo y recarga de 11 extintores pertenecientes a la Comisión de Regulación de Comunicaciones, que se encuentran ubicados en las instalaciones o asignados a los vehículos, para brindar una respuesta oportuna ante aquellos eventos de emergencia menor dentro de las instalaciones y durante la movilización de los vehículos autorizados por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</si>
  <si>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5619120%252526prevCtxUrl%25253dhttps%2525253a%2525252f%2525252fwww.secop.gov.co%2525253a443%2525252fCO1ContractsManagement%2525252fTendering%2525252fProcurementContractManagement%2525252fIndex%252526prevCtxLbl%25253dContratos%25252b%26wct%3d2023-12-11T14%253a16%253a22Z&amp;wa=wsignin1.0&amp;wtrealm=https%3a%2f%2fwww.secop.gov.co%2fCO1ContractsManagement&amp;wctx=rm%3d0%26id%3dpassive%26ru%3d%252fCO1ContractsManagement%252fTendering%252fProcurementContractEdit%252fView%253fdocUniqueIdentifier%253dCO1.PCCNTR.5619120%2526prevCtxUrl%253dhttps%25253a%25252f%25252fwww.secop.gov.co%25253a443%25252fCO1ContractsManagement%25252fTendering%25252fProcurementContractManagement%25252fIndex%2526prevCtxLbl%253dContratos%252b&amp;wct=2023-12-11T14%3a16%3a22Z</t>
  </si>
  <si>
    <t>DIAS</t>
  </si>
  <si>
    <t>LINK SECOP II</t>
  </si>
  <si>
    <t>Contratación directa</t>
  </si>
  <si>
    <t>Inversión</t>
  </si>
  <si>
    <t>1/2022</t>
  </si>
  <si>
    <t>ZULMA ANDREA LEON NUÑEZ</t>
  </si>
  <si>
    <t>Prestar servicios profesionales en las etapas precontractual, contractual y poscontractuales de las diferentes modalidades de selección de contratista, que permitan dar cumplimiento a la misionalidad de la CRC, así como a lo establecido en la Agenda Regulatoria 2022 y el Plan de Acción 2022 de la Comisión de Regulación de Comunicaciones.</t>
  </si>
  <si>
    <t>$ 123.600.000,00</t>
  </si>
  <si>
    <t>Prestación de servicios</t>
  </si>
  <si>
    <t>https://community.secop.gov.co/Public/Tendering/OpportunityDetail/Index?noticeUID=CO1.NTC.2493942&amp;isFromPublicArea=True&amp;isModal=true&amp;asPopupView=true</t>
  </si>
  <si>
    <t>2/2022</t>
  </si>
  <si>
    <t>ARMANDO ENRIQUE MONSALVE VASQUEZ</t>
  </si>
  <si>
    <t>PRESTACIÓN DE SERVICIOS PROFESIONALES CON AUTONOMÍA E INDEPENDENCIA EN MATERIA DE ASESORÍA JURÍDICA ESPECIALIZADA EN LAS ACTIVIDADES DE LA COORDINACIÓN DE RELACIONAMIENTO CON AGENTES, ESPECÍFICAMENTE EN EL SEGUIMIENTO DE LAS ACTIVIDADES DEL CONGRESO DE LA REPÚBLICA, PARA LA EFECTIVA Y OPORTUNA INTERVENCIÓN, FORMULACIÓN Y PARTICIPACIÓN EN INICIATIVAS ENCAMINADAS Y ASOCIADAS CON LOS SECTORES TIC, POSTAL, TV ABIERTA Y RADIO, ASÍ COMO REVISIÓN Y TRÁMITE DE LAS ASESORÍAS, CONSULTAS O ACTUACIONES ADMINISTRATIVAS, Y APOYO A LA IMPLEMENTACIÓN DE LA REGULACIÓN QUE SEAN REQUERIDAS POR LA CRC Y PROPENDER DIRECTA O INDIRECTAMENTE POR LAS FUNCIONES ENCOMENDADAS POR EL LEGISLADOR A LA CRC DURANTE LA VIGENCIA 2022.</t>
  </si>
  <si>
    <t>$ 156.588.840,00</t>
  </si>
  <si>
    <t>https://community.secop.gov.co/Public/Tendering/OpportunityDetail/Index?noticeUID=CO1.NTC.2497966&amp;isFromPublicArea=True&amp;isModal=true&amp;asPopupView=true</t>
  </si>
  <si>
    <t>3/2022</t>
  </si>
  <si>
    <t>JORGE ENRIQUE SANCHEZ MEDINA</t>
  </si>
  <si>
    <t>PRESTACIÓN DE SERVICIOS PROFESIONALES DE ASESORÍA JURÍDICA ALTAMENTE ESPECIALIZADA CON EL PROPÓSITO DE ACOMPAÑAR EL PROCESO DE ANÁLISIS Y ADOPCIÓN DE DECISIONES REGULATORIAS A CARGO DE LAS SESIONES DE COMISIÓN DE LA CRC EN EJERCICIO DE LAS COMPETENCIAS LEGALES ATRIBUIDAS A ESTA ENTIDAD, DESDE UNA PERSPECTIVA ESPECIALIZADA PROPIA DEL DERECHO DE TELECOMUNICACIONES, LA REGULACIÓN ECONÓMICA Y EL DERECHO DE LA COMPETENCIA. TAL ASESORÍA INCLUYE EL ACOMPAÑAMIENTO A LA CRC EN LAS ACTIVIDADES ASOCIADAS A LA DEFENSA JUDICIAL DE LA ENTIDAD, TRATÁNDOSE DE PROCESOS JUDICIALES EN LOS QUE SE ANALICEN LAS DECISIONES REGULATORIAS PROFERIDAS POR ESTA ENTIDAD, ASÍ COMO A LO ESTABLECIDO EN LA AGENDA REGULATORIA 2022 Y EL PLAN DE ACCIÓN 2022 DE LA COMISIÓN DE REGULACIÓN DE COMUNICACIONES</t>
  </si>
  <si>
    <t>$ 309.400.000,00</t>
  </si>
  <si>
    <t>https://community.secop.gov.co/Public/Tendering/OpportunityDetail/Index?noticeUID=CO1.NTC.2502056&amp;isFromPublicArea=True&amp;isModal=true&amp;asPopupView=true</t>
  </si>
  <si>
    <t>4/2022</t>
  </si>
  <si>
    <t>Centro de Investigación y Desarrollo en Tecnologías de la Información y las Comunicaciones</t>
  </si>
  <si>
    <t>APOYAR Y ACOMPAÑAR EN EL ANÁLISIS TÉCNICO Y ESPECIALIZADO DE LAS SOLICITUDES DE HOMOLOGACIÓN Y GENERACIÓN DE CONCEPTOS DE VIABILIDAD TÉCNICA PARA LA HOMOLOGACIÓN DE EQUIPOS TERMINALES MÓVILES (ETM) POR PARTE DE LA CRC, DE ACUERDO A LO ESTABLECIDO EN EL PLAN DE ACCIÓN 2022 DE LA COMISIÓN DE REGULACIÓN DE COMUNICACIONES.</t>
  </si>
  <si>
    <t>$ 1.061.328.000,00</t>
  </si>
  <si>
    <t>https://community.secop.gov.co/Public/Tendering/OpportunityDetail/Index?noticeUID=CO1.NTC.2551605&amp;isFromPublicArea=True&amp;isModal=true&amp;asPopupView=true</t>
  </si>
  <si>
    <t>5/2022</t>
  </si>
  <si>
    <t>Brayan Andres Forero Sierra</t>
  </si>
  <si>
    <t>PRESTACIÓN DE SERVICIOS PROFESIONALES COMO INGENIERO EN TELECOMUNICACIONES, EN LA PLANEACIÓN, ATRIBUCIÓN, ASIGNACIÓN, RECUPERACIÓN Y GESTIÓN DE LOS RECURSOS DE IDENTIFICACIÓN ADMINISTRADOS POR LA COMISIÓN DE REGULACIÓN DE COMUNICACIONES.</t>
  </si>
  <si>
    <t>$ 31.270.812,00</t>
  </si>
  <si>
    <t>https://community.secop.gov.co/Public/Tendering/OpportunityDetail/Index?noticeUID=CO1.NTC.2499533&amp;isFromPublicArea=True&amp;isModal=true&amp;asPopupView=true</t>
  </si>
  <si>
    <t>6/2022</t>
  </si>
  <si>
    <t>Yamid Ortiz Muñoz</t>
  </si>
  <si>
    <t>PRESTACIÓN DE SERVICIOS PROFESIONALES PARA BRINDAR APOYO POR MEDIO DE LA PRESTACIÓN DE SERVICIOS PROFESIONALES COMO INGENIERO DE DESARROLLO, MANTENIMIENTO Y DOCUMENTACIÓNDE LOS SISTEMAS DE INFORMACIÓN QUE HACEN PARTE DEL MAPA DE RUTA DEL PLAN ESTRATÉGICO DE TECNOLOGÍA (PETI) PARA EL 2022.</t>
  </si>
  <si>
    <t>$ 30.900.000,00</t>
  </si>
  <si>
    <t>https://community.secop.gov.co/Public/Tendering/OpportunityDetail/Index?noticeUID=CO1.NTC.2503556&amp;isFromPublicArea=True&amp;isModal=true&amp;asPopupView=true</t>
  </si>
  <si>
    <t>7/2022</t>
  </si>
  <si>
    <t>Cristian Enrique Ramirez Angel</t>
  </si>
  <si>
    <t>PRESTACIÓN DE SERVICIOS PROFESIONALES PARA APOYAR ACTIVIDADES RELACIONADAS CON LOS PROCESOS DE FISCALIZACIÓN Y RÉGIMEN SANCIONATORIO, PARA AQUELLOS OPERADORES OMISOS EN LA PRESENTACIÓN DE LA DECLARACIÓN DE CONTRIBUCIÓN DE VIGENCIAS ANTERIORES, Y QUE DEBEN SER ADELANTADAS DURANTE LA VIGENCIA 2022, QUE PERMITAN EL CUMPLIMIENTO DE LAS ACTIVIDADES ESTABLECIDAS EN EL PLAN DE ACCIÓN 2022 DE LA CRC CON RELACIÓN A LOS TEMAS DE CONTRIBUCIÓN.</t>
  </si>
  <si>
    <t>$ 54.456.000,00</t>
  </si>
  <si>
    <t>https://community.secop.gov.co/Public/Tendering/OpportunityDetail/Index?noticeUID=CO1.NTC.2539607&amp;isFromPublicArea=True&amp;isModal=true&amp;asPopupView=true</t>
  </si>
  <si>
    <t>8/2022</t>
  </si>
  <si>
    <t>PRESTACIÓN DE SERVICIOS PROFESIONALES COMO INGENIERO PARA LA EJECUCIÓN DE LAS ACTIVIDADES RELACIONADAS AL ASEGURAMIENTO DE LA CALIDAD DE SOFTWARE Y GESTIÓN DE PRUEBAS ESPECIALIZADAS TANTO FUNCIONALES Y NO FUNCIONALES DE LOS PROYECTOS INFORMÁTICOS QUE HACEN PARTE DEL MAPA DE RUTA DEL PLAN ESTRATÉGICO DE TECNOLOGÍA (PETI) PARA EL 2022.</t>
  </si>
  <si>
    <t>$ 89.115.600,00</t>
  </si>
  <si>
    <t>https://community.secop.gov.co/Public/Tendering/OpportunityDetail/Index?noticeUID=CO1.NTC.2506024&amp;isFromPublicArea=True&amp;isModal=true&amp;asPopupView=true</t>
  </si>
  <si>
    <t>9/2022</t>
  </si>
  <si>
    <t>Helder Ceron</t>
  </si>
  <si>
    <t>BRINDAR APOYO EN LA GESTIÓN Y ASESORÍA TÉCNICA ESPECIALIZADA POR MEDIO DE LA PRESTACIÓN DE SERVICIOS PROFESIONALES A LA COORDINACIÓN DE TECNOLOGÍA Y SISTEMAS DE INFORMACIÓN PARA ANALIZAR, DISEÑAR, DEFINIR E IMPLEMENTAR LA SOLUCIÓN ARQUITECTÓNICA DE LOS SISTEMAS DE INFORMACIÓN MISIONALES Y DE APOYO DE LA ENTIDAD Y LOS COMPONENTES DE SOFTWARE PARA LA SOLUCIÓN E INTEGRACIÓN DE LOS MISMOS, ASÍ COMO LAS ARQUITECTURAS DE TRANSICIÓN, LA INCLUSIÓN DE TECNOLOGÍAS EMERGENTES Y OPERACIÓN DE LOS PROYECTOS PRIORIZADOS POR LA COMISIÓN DE REGULACIÓN DE COMUNICACIONES Y QUE HACEN PARTE DEL MAPA DE RUTA DEL PLAN ESTRATÉGICO DE TECNOLOGÍA (PETI) PARA EL 2022.</t>
  </si>
  <si>
    <t>$ 108.211.800,00</t>
  </si>
  <si>
    <t>https://community.secop.gov.co/Public/Tendering/OpportunityDetail/Index?noticeUID=CO1.NTC.2505547&amp;isFromPublicArea=True&amp;isModal=true&amp;asPopupView=true</t>
  </si>
  <si>
    <t>10/2022</t>
  </si>
  <si>
    <t>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EL NORMOGRAMA DE LA CRC.</t>
  </si>
  <si>
    <t>$ 135.061.057,00</t>
  </si>
  <si>
    <t>https://community.secop.gov.co/Public/Tendering/OpportunityDetail/Index?noticeUID=CO1.NTC.2617962&amp;isFromPublicArea=True&amp;isModal=true&amp;asPopupView=true</t>
  </si>
  <si>
    <t>11/2022</t>
  </si>
  <si>
    <t>Soporte Lógico SAS</t>
  </si>
  <si>
    <t>RENOVACIÓN DEL CONTRATO DE SERVICIOS, MANTENIMIENTO, SOPORTE Y BOLSA DE HORAS PARA EL SISTEMA DE NÓMINA Y GESTIÓN DEL RECURSO HUMANO – “HUMANO” DE LA CRC.</t>
  </si>
  <si>
    <t>https://community.secop.gov.co/Public/Tendering/OpportunityDetail/Index?noticeUID=CO1.NTC.2643178&amp;isFromPublicArea=True&amp;isModal=true&amp;asPopupView=true</t>
  </si>
  <si>
    <t>Funcionamiento</t>
  </si>
  <si>
    <t>12/2022</t>
  </si>
  <si>
    <t>CONSTRUCTORA ESFEGA SAS</t>
  </si>
  <si>
    <t>ARRENDAMIENTO DE DOS (02) DEPÓSITOS PARA SER DESTINADOS AL ALMACENAMIENTO DE BIENES MUEBLES OBSOLETOS Y DEVOLUTIVOS DE LA CRC.</t>
  </si>
  <si>
    <t>$ 4.802.112,00</t>
  </si>
  <si>
    <t>Arrendamiento de inmuebles</t>
  </si>
  <si>
    <t>https://community.secop.gov.co/Public/Tendering/OpportunityDetail/Index?noticeUID=CO1.NTC.2612955&amp;isFromPublicArea=True&amp;isModal=true&amp;asPopupView=true</t>
  </si>
  <si>
    <t>13/2022</t>
  </si>
  <si>
    <t>Celso Andrés Forero Flórez</t>
  </si>
  <si>
    <t>PRESTACIÓN DE SERVICIOS PROFESIONALES ESPECIALIZADOS EN MATERIA DE INGENIERÍA ELECTRÓNICA CON ÉNFASIS EN TELECOMUNICACIONES, PARA APOYAR EL DESARROLLO DE ACTIVIDADES MISIONALES DE LAS COORDINACIONES DE INVESTIGACIÓN, DESARROLLO E INNOVACIÓN; Y GOBIERNO Y ANÁLISIS DE DATOS, Y ASESORÍA JURÍDICA Y SOLUCIÓN DE CONTROVERSIAS; DE ACUERDO CON LO PREVISTO EN LA AGENDA REGULATORIA 2022 Y PLAN DE ACCIÓN DE LA CRC PARA EL AÑO 2022, EN TEMAS TALES COMO REPORTES DE CALIDAD, MARCACIÓN ÚNICA NACIONAL, DESPLIEGUE DE INFRAESTRUCTURA Y SOLUCIÓN DE CONTROVERSIAS.</t>
  </si>
  <si>
    <t>$ 126.863.040,00</t>
  </si>
  <si>
    <t>https://community.secop.gov.co/Public/Tendering/OpportunityDetail/Index?noticeUID=CO1.NTC.2522736&amp;isFromPublicArea=True&amp;isModal=true&amp;asPopupView=true</t>
  </si>
  <si>
    <t>14/2022</t>
  </si>
  <si>
    <t>BRINDAR APOYO EN LA GESTIÓN Y ASESORÍA TÉCNICA ESPECIALIZADA POR MEDIO DE LA PRESTACIÓN DE SERVICIOS PROFESIONALES COMO INGENIERO SENIOR JAVA PARA LA PLANEACIÓN, ESTIMACIÓN, DISEÑO, DESARROLLO, DESPLIEGUE Y GESTIÓN DE ACUERDO CON EL CICLO DE VIDA DEL DESARROLLO DE SOFTWARE REQUERIDOS EN LOS SISTEMAS DE INFORMACIÓN MISIONALES DE LA ENTIDAD Y QUE HACEN PARTE DEL MAPA DE RUTA DEL PLAN ESTRATÉGICO DE TECNOLOGÍA (PETI) PARA EL 2022, Y AL PLAN DE ACCIÓN 2022 EN LO REFERENTE A LA POLÍTICA DE GOBIERNO DIGITAL. EL PRESENTE OBJETO CONTRACTUAL DEBERÁ SER EJECUTADO DE MANERA AUTÓNOMA, INDEPENDIENTE, SIN SUBORDINACIÓN O DEPENDENCIA, UTILIZANDO SUS PROPIOS MEDIOS, ELEMENTOS Y HERRAMIENTAS DE TRABAJO, DURANTE LA VIGENCIA DEL AÑO 2022.</t>
  </si>
  <si>
    <t>$ 127.308.000,00</t>
  </si>
  <si>
    <t>https://community.secop.gov.co/Public/Tendering/OpportunityDetail/Index?noticeUID=CO1.NTC.2590839&amp;isFromPublicArea=True&amp;isModal=true&amp;asPopupView=true</t>
  </si>
  <si>
    <t>15/2022</t>
  </si>
  <si>
    <t>Carlos Humberto Ruiz Guzman</t>
  </si>
  <si>
    <t>PRESTACIÓN DE SERVICIOS PROFESIONALES ESPECIALIZADOS EN MATERIA DE INGENIERÍA CON ÉNFASIS EN EL SECTOR DE TELECOMUNICACIONES PARA APOYAR EL DESARROLLO DE INICIATIVAS MISIONALES Y PROYECTOS REGULATORIOS DE LA COMISIÓN DE REGULACIÓN DE COMUNICACIONES, EN RELACIÓN CON TEMÁTICAS COMO LA CALIDAD EN LOS SERVICIOS DE TELECOMUNICACIONES, EL RÉGIMEN DE ACCESO E INTERCONEXIÓN Y LA DEFINICIÓN DE CONDICIONES REGULATORIAS QUE PROMUEVAN EL SERVICIO DE ACCESO A INTERNET EN ZONAS RURALES, APARTADAS Y DE DIFÍCIL ACCESO, ENMARCADAS EN EL PLAN DE ACCIÓN DE LA ENTIDAD PARA EL AÑO 2022 Y LA AGENDA REGULATORIA 2022- 2023.</t>
  </si>
  <si>
    <t>$ 202.580.400,00</t>
  </si>
  <si>
    <t>https://community.secop.gov.co/Public/Tendering/OpportunityDetail/Index?noticeUID=CO1.NTC.2537759&amp;isFromPublicArea=True&amp;isModal=true&amp;asPopupView=true</t>
  </si>
  <si>
    <t>16/2022</t>
  </si>
  <si>
    <t>Juan Manuel Velasco Cepeda</t>
  </si>
  <si>
    <t>PRESTACIÓN DE SERVICIOS PROFESIONALES PARA BRINDAR APOYO A LA GESTIÓN Y ACOMPAÑAMIENTO POR MEDIO DE LA PRESTACIÓN DE SERVICIOS PROFESIONALES ESPECIALIZADOS COMO ADMINISTRADOR DE MEDIOS DIGITALES Y GESTOR DE CONTENIDOS DE LA CRC PARA FORTALECER LA COMUNICACIÓN EXTERNA EN COOPERACIÓN CON LA COORDINACIÓN DE RELACIONAMIENTO CON AGENTES, LA CUAL ESTÁ ENCARGADA DE LA ESTRATEGIA DE COMUNICACIÓN DURANTE LA VIGENCIA 2022</t>
  </si>
  <si>
    <t>$ 101.352.000,00</t>
  </si>
  <si>
    <t>https://community.secop.gov.co/Public/Tendering/OpportunityDetail/Index?noticeUID=CO1.NTC.2543953&amp;isFromPublicArea=True&amp;isModal=true&amp;asPopupView=true</t>
  </si>
  <si>
    <t>17/2022</t>
  </si>
  <si>
    <t>andres gomez duran</t>
  </si>
  <si>
    <t>PRESTACIÓN DE SERVICIOS PROFESIONALES CON EL FIN DE BRINDAR APOYO EN LA GESTIÓN Y ASESORÍA TÉCNICA ESPECIALIZADA POR MEDIO DE LA PRESTACIÓN DE SERVICIOS PROFESIONALES COMO INGENIERO SENIOR JAVA PARA LA PLANEACIÓN, ESTIMACIÓN, DISEÑO, DESARROLLO, DESPLIEGUE Y GESTIÓN DE ACUERDO CON EL CICLO DE VIDA DEL DESARROLLO DE SOFTWARE REQUERIDOS EN LOS SISTEMAS DE INFORMACIÓN MISIONALES DE LA ENTIDAD Y QUE HACEN PARTE DEL MAPA DE RUTA DEL PLAN ESTRATÉGICO DE TECNOLOGÍA (PETI) PARA EL 2022, Y AL PLAN DE ACCIÓN 2022 EN LO REFERENTE A LA POLÍTICA DE GOBIERNO DIGITAL.</t>
  </si>
  <si>
    <t>https://community.secop.gov.co/Public/Tendering/OpportunityDetail/Index?noticeUID=CO1.NTC.2625106&amp;isFromPublicArea=True&amp;isModal=true&amp;asPopupView=true</t>
  </si>
  <si>
    <t>18/2022</t>
  </si>
  <si>
    <t>JOHANN RINCON CORREA</t>
  </si>
  <si>
    <t>PRESTACIÓN DE SERVICIOS PROFESIONALES CON EL FIN DE BRINDAR APOYO EN LA GESTIÓN Y ASESORÍA TÉCNICA ESPECIALIZADA POR MEDIO DE LA PRESTACIÓN DE SERVICIOS PROFESIONALES COMO INGENIERO DE DESARROLLO Y MANTENIMIENTO EN PLATAFORMAS JAVA Y EN LA DOCUMENTACIÓN DE LOS SISTEMAS DE INFORMACIÓN QUE HACEN PARTE DEL MAPA DE RUTA DEL PLAN ESTRATÉGICO DE TECNOLOGÍA (PETI) PARA EL 2022 Y AL PLAN DE ACCIÓN 2022 EN LO REFERENTE A LA POLÍTICA DE GOBIERNO DIGITAL</t>
  </si>
  <si>
    <t>$ 101.846.400,00</t>
  </si>
  <si>
    <t>https://community.secop.gov.co/Public/Tendering/OpportunityDetail/Index?noticeUID=CO1.NTC.2625833&amp;isFromPublicArea=True&amp;isModal=true&amp;asPopupView=true</t>
  </si>
  <si>
    <t>19/2022</t>
  </si>
  <si>
    <t>JORGE ENRIQUE SANTOS RODRIGUEZ</t>
  </si>
  <si>
    <t>PRESTACIÓN DE SERVICIOS PROFESIONALES JURÍDICOS ALTAMENTE ESPECIALIZADOS PARA BRINDAR ASESORÍA JURÍDICA EN MATERIA DE DERECHO ADMINISTRATIVO, SANCIONATORIO, DISCIPLINARIO EN ASPECTOS DE ALTA COMPLEJIDAD QUE REQUIERA LA CRC, PARA APOYAR A LAS COORDINACIONES EJECUTIVA Y ASESORÍA JURÍDICA Y SOLUCIÓN DE CONTROVERSIAS, DENTRO DEL DESARROLLO DE LAS DIFERENTES ACTIVIDADES QUE, SOBRE LA MATERIA ADELANTE LA ENTIDAD. TAL ASESORÍA INCLUYE EL ACOMPAÑAMIENTO A LA CRC EN LAS ACTIVIDADES ASOCIADAS A LA DEFENSA JUDICIAL DE LA ENTIDAD, TRATÁNDOSE DE PROCESOS JUDICIALES EN LOS QUE SE ANALICEN LAS DECISIONES REGULATORIAS PROFERIDAS POR ESTA ENTIDAD</t>
  </si>
  <si>
    <t>$ 249.543.000,00</t>
  </si>
  <si>
    <t>https://community.secop.gov.co/Public/Tendering/OpportunityDetail/Index?noticeUID=CO1.NTC.2614696&amp;isFromPublicArea=True&amp;isModal=true&amp;asPopupView=true</t>
  </si>
  <si>
    <t>20/2022</t>
  </si>
  <si>
    <t>CAMILO SANCHEZ BARON</t>
  </si>
  <si>
    <t>PRESTACIÓN DE SERVICIOS PROFESIONALES AL DESPACHO DE LA DIRECCIÓN EJECUTIVA DE LA CRC EN LA ELABORACIÓN, IMPLEMENTACIÓN Y SEGUIMIENTO DE LAS ACCIONES ESTRATÉGICAS NECESARIAS PARA EL FORTALECIMIENTO DE LA GESTIÓN ADMINISTRATIVA Y LA COORDINACIÓN DE LAS PROPUESTAS DE LA AGENDA REGULATORIA PARA LA VIGENCIA 2022.</t>
  </si>
  <si>
    <t>$ 96.000.000,00</t>
  </si>
  <si>
    <t>https://community.secop.gov.co/Public/Tendering/OpportunityDetail/Index?noticeUID=CO1.NTC.2577678&amp;isFromPublicArea=True&amp;isModal=true&amp;asPopupView=true</t>
  </si>
  <si>
    <t>21/2022</t>
  </si>
  <si>
    <t>PRESTACIÓN DE SERVICIOS PROFESIONALES PARA BRINDAR APOYO A LA GESTIÓN Y ASESORÍA ESPECIALIZADA POR MEDIO DE LA PRESTACIÓN DE SERVICIOS PROFESIONALES EN LAS ACTIVIDADES ANUALES DE MEDICIÓN, SEGUIMIENTO Y EVALUACIÓN DEL PLAN DE GESTIÓN AMBIENTAL, POLÍTICA Y OBJETIVOS AMBIENTALES DE LA COMISIÓN DE REGULACIÓN DE COMUNICACIONES, DE ACUERDO CON EL PLAN DE ACCIÓN 2022 DE LA CRC.</t>
  </si>
  <si>
    <t>$ 39.338.172,00</t>
  </si>
  <si>
    <t>https://community.secop.gov.co/Public/Tendering/OpportunityDetail/Index?noticeUID=CO1.NTC.2613290&amp;isFromPublicArea=True&amp;isModal=true&amp;asPopupView=true</t>
  </si>
  <si>
    <t>22/2022</t>
  </si>
  <si>
    <t>PRESTACIÓN DE SERVICIOS PROFESIONALES ESPECIALIZADOS EN MATERIA FINANCIERA PARA EL APOYO Y ACOMPAÑAMIENTO EN LAS ACTIVIDADES RELACIONADAS CON LOS PROCESOS DE FISCALIZACIÓN, RÉGIMEN SANCIONATORIO Y COBRO COACTIVO, QUE SE REQUIERA ADELANTAR LA CRC EN LA VIGENCIA 2022, QUE PERMITAN EL CUMPLIMIENTO DE LAS ACTIVIDADES ESTABLECIDAS EN EL PLAN DE ACCIÓN 2022 DE LA CRC CON RELACIÓN A LOS TEMAS DE CONTRIBUCIÓN.</t>
  </si>
  <si>
    <t>$ 104.724.000,00</t>
  </si>
  <si>
    <t>https://community.secop.gov.co/Public/Tendering/OpportunityDetail/Index?noticeUID=CO1.NTC.2541118&amp;isFromPublicArea=True&amp;isModal=true&amp;asPopupView=true</t>
  </si>
  <si>
    <t>23/2022</t>
  </si>
  <si>
    <t>PRESTACIÓN DE SERVICIOS TÉCNICOS PARA BRINDAR APOYO EN LA GESTIÓN TÉCNICA DE LA COORDINACIÓN DE TECNOLOGÍA Y SISTEMAS DE INFORMACIÓN POR MEDIO DE LA PRESTACIÓN DE SERVICIOS PROFESIONALES COMO TÉCNICO DE SOPORTE PRIMER NIVEL SOBRE EL HARDWARE Y SOFTWARE BASE DE LA ENTIDAD.</t>
  </si>
  <si>
    <t>$ 33.372.000,00</t>
  </si>
  <si>
    <t>https://community.secop.gov.co/Public/Tendering/OpportunityDetail/Index?noticeUID=CO1.NTC.2524017&amp;isFromPublicArea=True&amp;isModal=true&amp;asPopupView=true</t>
  </si>
  <si>
    <t>24/2022</t>
  </si>
  <si>
    <t>Juan Carlos Niño Martinez</t>
  </si>
  <si>
    <t>PRESTACIÓN DE SERVICIOS PROFESIONALES ESPECIALIZADOS EN MATERIA CONTABLE Y FINANCIERA, AUDITORÍA, ANÁLISIS Y REVISIÓN DE CONTABILIDAD FINANCIERA PARA EL SECTOR TELECOMUNICACIONES CON FINES REGULATORIOS Y ENFOQUE EN EL SECTOR DE TELECOMUNICACIONES, ASÍ COMO EN NORMAS INTERNACIONALES DE LA INFORMACIÓN FINANCIERA (NIIF) PARA APOYAR EL DESARROLLO DE PROYECTOS REGULATORIOS Y DEMÁS ACTIVIDADES QUE SE ADELANTAN EN LOS DIFERENTES PROCESOS MISIONALES, DE ACUERDO CON LO PREVISTO EN LA AGENDA REGULATORIA 2022 – 2023</t>
  </si>
  <si>
    <t>$ 108.000.000,00</t>
  </si>
  <si>
    <t>https://community.secop.gov.co/Public/Tendering/OpportunityDetail/Index?noticeUID=CO1.NTC.2556822&amp;isFromPublicArea=True&amp;isModal=true&amp;asPopupView=true</t>
  </si>
  <si>
    <t>25/2022</t>
  </si>
  <si>
    <t>Angela Patricia Charry López</t>
  </si>
  <si>
    <t>PRESTACIÓN DE SERVICIOS PROFESIONALES DE APOYO A LA COORDINACIÓN DE INVESTIGACIÓN, DESARROLLO E INNOVACIÓN, CON EL FIN DE BRINDAR APOYO JURÍDICO Y OPERATIVO EN EL DESARROLLO DE LA ALIANZA MINCIENCIAS – CRC, PARA EL IMPULSO Y LA EJECUCIÓN DE PROGRAMAS O PROYECTOS DE INVESTIGACIÓN, DESARROLLO TECNOLÓGICO E INNOVACIÓN, QUE PERMITAN MEJORAR, PROMOVER, POTENCIAR Y FORTALECER LOS SECTORES TIC, POSTAL Y DE CONTENIDOS AUDIOVISUALES EN EL PAÍS, CONTRIBUYENDO AL DESARROLLO DEL PLAN DE ACCIÓN 2022.</t>
  </si>
  <si>
    <t>$ 145.230.000,00</t>
  </si>
  <si>
    <t>https://community.secop.gov.co/Public/Tendering/OpportunityDetail/Index?noticeUID=CO1.NTC.2581148&amp;isFromPublicArea=True&amp;isModal=true&amp;asPopupView=true</t>
  </si>
  <si>
    <t>26/2022</t>
  </si>
  <si>
    <t>SAUL CAMILO GUZMAN LOZANO</t>
  </si>
  <si>
    <t>EL CONTRATISTA SE OBLIGA CON LA COMISIÓN A EMITIR UN CONCEPTO JURÍDICO TRIBUTARIO QUE LE PERMITA A LA CRC TENER UNA POSTURA CLARA RESPECTO AL TRÁMITE A ADELANTAR CON LOS CONTRATOS QUE SUSCRIBA LA ENTIDAD CON EMPRESAS EXTRANJERAS CON DOMICILIO EN EL EXTERIOR, RELACIONADO CON LA APLICACIÓN DE DESCUENTOS Y RETENCIONES POR CONCEPTO DE TRIBUTOS, PARTICULARMENTE PARA LOS CONTRATOS SUSCRITOS POR LA CRC CON LA EMPRESA CULLEN INTERNATIONAL SA, CON SEDE EN BRUSELAS -BÉLGICA.</t>
  </si>
  <si>
    <t>$ 3.500.000,00</t>
  </si>
  <si>
    <t>https://community.secop.gov.co/Public/Tendering/OpportunityDetail/Index?noticeUID=CO1.NTC.2526964&amp;isFromPublicArea=True&amp;isModal=true&amp;asPopupView=true</t>
  </si>
  <si>
    <t>27/2022</t>
  </si>
  <si>
    <t>DUQUE B CONSULTORES SAS</t>
  </si>
  <si>
    <t>PRESTACIÓN DE SERVICIOS JURÍDICOS ESPECIALIZADOS EN MATERIA DE DERECHO ADMINISTRATIVO Y CONTRATACIÓN PÚBLICA EN ASPECTOS DE ALTA COMPLEJIDAD QUE REQUIERA LA CRC, PARA APOYAR A LAS COORDINACIONES EJECUTIVA Y DE GESTIÓN ADMINISTRATIVA Y FINANCIERA, DENTRO DEL DESARROLLO DE LAS DIFERENTES ACTIVIDADES QUE SOBRE LA MATERIA ADELANTE LA ENTIDAD, QUE PERMITAN LA EJECUCIÓN DE LAS DIFERENTES ACTIVIDADES ESTABLECIDAS DENTRO DE SU PLAN DE ACCIÓN 2022, ASÍ COMO EN SU AGENDA REGULATORIA 2022- 2023.</t>
  </si>
  <si>
    <t>$ 165.000.000,00</t>
  </si>
  <si>
    <t>https://community.secop.gov.co/Public/Tendering/OpportunityDetail/Index?noticeUID=CO1.NTC.2554419&amp;isFromPublicArea=True&amp;isModal=true&amp;asPopupView=true</t>
  </si>
  <si>
    <t>28/2022</t>
  </si>
  <si>
    <t>MARIO CESAR SUESCÚN VASQUEZ</t>
  </si>
  <si>
    <t>PRESTACIÓN DE SERVICIOS PROFESIONALES ESPECIALIZADOS EN TEMAS FINANCIEROS PARA EL APOYO Y ACOMPAÑAMIENTO EN LAS ACTIVIDADES DE LA COORDINACIÓN DE GESTIÓN ADMINISTRATIVA Y FINANCIERA, RELACIONADAS CON ACTIVIDADES TRIBUTARIAS RESPECTO AL RECAUDO DE LA CONTRIBUCIÓN A FAVOR DE LA CRC, ASÍ COMO EN ACTIVIDADES PROPIAS DE TALENTO HUMANO QUE PERMITAN EL CUMPLIMIENTO DEL PLAN DE ACCIÓN 2022, PARTICULARMENTE EN LAS POLÍTICAS DE TALENTO HUMANO Y GESTIÓN PRESUPUESTAL Y EFICIENCIA EN EL GASTO PÚBLICO.</t>
  </si>
  <si>
    <t>$ 60.000.000,00</t>
  </si>
  <si>
    <t>https://community.secop.gov.co/Public/Tendering/OpportunityDetail/Index?noticeUID=CO1.NTC.2532556&amp;isFromPublicArea=True&amp;isModal=true&amp;asPopupView=true</t>
  </si>
  <si>
    <t>29/2022</t>
  </si>
  <si>
    <t>PRESTACIÓN DE SERVICIOS PROFESIONALES ESPECIALIZADOS, CON PLENA AUTONOMÍA TÉCNICA, ADMINISTRATIVA Y FINANCIERA EN MATERIA DE PLANEACIÓN, GESTIÓN PRESUPUESTAL Y MODELO INTEGRADO DE PLANEACIÓN Y GESTIÓN -MIPG, PARA APOYAR A LA COORDINACIÓN DE PLANEACIÓN ESTRATÉGICA EN LAS ACTIVIDADES DE FORMULACIÓN, IMPLEMENTACIÓN Y SEGUIMIENTO, A LAS DIFERENTES ACTIVIDADES ESTABLECIDAS EN EL PLAN DE ACCIÓN CRC 2022, ASÍ COMO A LOS OBJETIVOS E INDICADORES ESTRATÉGICOS DEFINIDOS EN EL PLAN ESTRATÉGICO CRC 2021- 2025.</t>
  </si>
  <si>
    <t>$ 202.572.000,00</t>
  </si>
  <si>
    <t>https://community.secop.gov.co/Public/Tendering/OpportunityDetail/Index?noticeUID=CO1.NTC.2578511&amp;isFromPublicArea=True&amp;isModal=true&amp;asPopupView=true</t>
  </si>
  <si>
    <t>30/2022</t>
  </si>
  <si>
    <t>SANDRA YANETH MORENO CRUZ</t>
  </si>
  <si>
    <t>BRINDAR APOYO EN LA GESTIÓN Y ASESORÍA TÉCNICA ESPECIALIZADA POR MEDIO DE LA PRESTACIÓN DE SERVICIOS PROFESIONALES COMO INGENIERO SENIOR JAVA Y PYTHON PARA LA PLANEACIÓN, ESTIMACIÓN, DISEÑO, DESARROLLO, DESPLIEGUE Y GESTIÓN DE ACUERDO CON EL CICLO DE VIDA DEL DESARROLLO DE SOFTWARE REQUERIDOS EN LOS SISTEMAS DE INFORMACIÓN MISIONALES DE LA ENTIDAD QUE HACEN PARTE DEL MAPA DE RUTA DEL PLAN ESTRATÉGICO DE TECNOLOGÍA (PETI) PARA EL 2022 Y LOS SISTEMAS DE ANALÍTICA DE LA CRC Y , ASÍ COMO AL PLAN DE ACCIÓN 2022 ALINEADO A LA POLÍTICA DE GOBIERNO DIGITAL.</t>
  </si>
  <si>
    <t>https://community.secop.gov.co/Public/Tendering/OpportunityDetail/Index?noticeUID=CO1.NTC.2532149&amp;isFromPublicArea=True&amp;isModal=true&amp;asPopupView=true</t>
  </si>
  <si>
    <t>31/2022</t>
  </si>
  <si>
    <t>Lina Marcela Tobón Yagari</t>
  </si>
  <si>
    <t>CONTRATAR UNA PERSONA CON EL CONOCIMIENTO NECESARIO PARA QUE DESARROLLE LA TRADUCCIÓN DE LA CARTILLA DE DEBERES Y DERECHOS DE LOS USUARIOS DE LOS SERVICIOS DE COMUNICACIONES DE LA CRC A LA LENGUA EMBERÁ, TENIENDO EN CUENTA QUE EN EL PLAN ESTRATÉGICO INSTITUCIONAL 2021 A 2025, UNO DE SUS PILARES ESTRATÉGICOS ES LA GESTIÓN DE GRUPOS DE VALOR.</t>
  </si>
  <si>
    <t>$ 1.100.000,00</t>
  </si>
  <si>
    <t>https://community.secop.gov.co/Public/Tendering/OpportunityDetail/Index?noticeUID=CO1.NTC.2544694&amp;isFromPublicArea=True&amp;isModal=true&amp;asPopupView=true</t>
  </si>
  <si>
    <t>32/2022</t>
  </si>
  <si>
    <t>MANUEL JOSE IGNACIO CEPEDA ESPINOSA</t>
  </si>
  <si>
    <t>CONTRATACIÓN DE PRESTACIÓN DE SERVICIOS JURÍDICOS ALTAMENTE ESPECIALIZADOS PARA BRINDAR ASESORÍA EN MATERIA DE DERECHO CONSTITUCIONAL EN ASPECTOS DE ALTA COMPLEJIDAD QUE REQUIERA LA CRC, PARA APOYAR A LA COORDINACIÓN DE ASESORÍA JURÍDICA Y SOLUCIÓN DE CONTROVERSIAS, DENTRO DEL DESARROLLO DE LAS DIFERENTES ACTIVIDADES QUE ADELANTE LA ENTIDAD, ASOCIADO ELLO COMO A LA ADOPCIÓN DE MEDIDAS REGULATORIAS POR PARTE DE LA CRC Y LA DEFENSA JUDICIAL DE ESTA ENTIDAD.</t>
  </si>
  <si>
    <t>$ 199.859.750,00</t>
  </si>
  <si>
    <t>https://community.secop.gov.co/Public/Tendering/OpportunityDetail/Index?noticeUID=CO1.NTC.2553165&amp;isFromPublicArea=True&amp;isModal=true&amp;asPopupView=true</t>
  </si>
  <si>
    <t>33/2022</t>
  </si>
  <si>
    <t>PRESTACIÓN DE SERVICIOS PROFESIONALES EN MATERIA DE URBANISMO, ORDENAMIENTO TERRITORIAL Y DISEÑO ARQUITECTÓNICO PARA APOYAR LAS LABORES DE LA CRC EN CUMPLIMIENTO DE SUS FUNCIONES EN MATERIA DE DESPLIEGUE DE INFRAESTRUCTURA DE TELECOMUNICACIONES; ATENCIÓN TRÁMITES DE APELACIONES EN PERMISOS DE INSTALACIÓN DE INFRAESTRUCTURA; Y REVISIÓN, AJUSTES E IMPLEMENTACIÓN DEL REGLAMENTO TÉCNICO PARA REDES INTERNAS DE TELECOMUNICACIONES, COMO EL APOYO DE ACUERDO CON LA AGENDA REGULATORIA 2022 – 2023 Y EL PLAN DE ACCIÓN DE LA CRC PARA EL AÑO 2022.</t>
  </si>
  <si>
    <t>$ 94.563.888,00</t>
  </si>
  <si>
    <t>https://community.secop.gov.co/Public/Tendering/OpportunityDetail/Index?noticeUID=CO1.NTC.2558727&amp;isFromPublicArea=True&amp;isModal=true&amp;asPopupView=true</t>
  </si>
  <si>
    <t>34/2022</t>
  </si>
  <si>
    <t>PRESTACIÓN DE SERVICIOS PROFESIONALES EN MATERIA DE ANÁLISIS DE DATOS, PARA APOYAR EN EL DESARROLLO DE ACTIVIDADES RELACIONADAS CON LA EXTRACCIÓN, TRANSFORMACIÓN, PROCESAMIENTO Y VISUALIZACIÓN DE DATOS A CARGO DE LAS COORDINACIONES DE GOBIERNO Y ANÁLISIS DE DATOS Y DISEÑO REGULATORIO O QUIENES HAGAN SUS VECES.</t>
  </si>
  <si>
    <t>$ 55.200.000,00</t>
  </si>
  <si>
    <t>https://community.secop.gov.co/Public/Tendering/OpportunityDetail/Index?noticeUID=CO1.NTC.2551913&amp;isFromPublicArea=True&amp;isModal=true&amp;asPopupView=true</t>
  </si>
  <si>
    <t>35/2022</t>
  </si>
  <si>
    <t>Renato Gonzalez Cruz</t>
  </si>
  <si>
    <t>PRESTACIÓN DE SERVICIOS PROFESIONALES ESPECIALIZADOS EN EL APOYO TÉCNICO, PARA LA ESTRUCTURACIÓN DE LOS PROCESOS DE CONTRATACIÓN, NECESARIOS PARA LAS REPARACIONES LOCATIVAS Y ACTUALIZACIÓN DE REDES DE LOS PISOS 8, 9 Y 10 DE LAS INSTALACIONES DE COMISIÓN DE REGULACIÓN DE COMUNICACIONES – CRC, ASÍ COMO EL APOYO A LA SUPERVISIÓN DE LOS CONTRATOS QUE RESULTEN DE LOS MISMOS.</t>
  </si>
  <si>
    <t>$ 129.960.000,00</t>
  </si>
  <si>
    <t>https://community.secop.gov.co/Public/Tendering/OpportunityDetail/Index?noticeUID=CO1.NTC.2545678&amp;isFromPublicArea=True&amp;isModal=true&amp;asPopupView=true</t>
  </si>
  <si>
    <t>36/2022</t>
  </si>
  <si>
    <t>Mike Jonathan Silva Ferro</t>
  </si>
  <si>
    <t>PRESTACIÓN DE SERVICIOS PROFESIONALES PARA APOYAR EN LA GESTIÓN DE ACTIVIDADES EN LO RELACIONADO CON LA IMPLEMENTACIÓN DE ESTRATEGIAS ASOCIADAS A LA DIMENSIÓN DE GESTIÓN DEL CONOCIMIENTO E INNOVACIÓN DEL MIPG, INCLUYENDO APOYO EN ACTIVIDADES DE DESARROLLOS METODOLÓGICOS PARA PROCESOS DE INVESTIGACIÓN, GESTIÓN DE CONTENIDOS EDUCATIVOS VIRTUALES, DE ACUERDO CON EL PLAN DE ACCIÓN DE LA CRC PARA EL AÑO 2022.</t>
  </si>
  <si>
    <t>$ 160.680.000,00</t>
  </si>
  <si>
    <t>https://community.secop.gov.co/Public/Tendering/OpportunityDetail/Index?noticeUID=CO1.NTC.2560370&amp;isFromPublicArea=True&amp;isModal=true&amp;asPopupView=true</t>
  </si>
  <si>
    <t>37/2022</t>
  </si>
  <si>
    <t>LIZZETT NATHALYE GRIMALDO SIERRA</t>
  </si>
  <si>
    <t>PRESTACIÓN DE SERVICIOS PROFESIONALES PARA ASESORAR JURÍDICAMENTE PARA BRINDAR APOYO ESPECIALIZADO EN LAS ACTIVIDADES MISIONALES DE LA COMISIÓN, APOYANDO DE MANERA TRANSVERSAL LA MATERIALIZACIÓN DE LAS FUNCIONES LEGALES A CARGO DE LAS SESIONES DE COMISIÓN DE COMUNICACIONES Y CONTENIDOS AUDIOVISUALES QUE CONFORMAN LA CRC, EN LA EJECUCIÓN DE LAS FUNCIONES RELACIONADAS CON EL ADELANTAMIENTO DE TRÁMITES ADMINISTRATIVOS DE SOLUCIÓN DE CONTROVERSIAS, ASÍ COMO DE LOS PROYECTOS REGULATORIOS A CARGO LA CRC; LA TRAMITACIÓN DE LOS PROCEDIMIENTOS SANCIONATORIOS QUE SON DE COMPETENCIA DE ESTA ENTIDAD; LA GESTIÓN DE LA DEFENSA JUDICIAL DE LA CRC; Y LA CONTESTACIÓN DE LAS PETICIONES QUE SEAN PRESENTADAS ANTE LA COMISIÓN, ASÍ COMO A LO ESTABLECIDO EN LA AGENDA REGULATORIA 2022 Y EL PLAN DE ACCIÓN 2022 DE LA COMISIÓN DE REGULACIÓN DE COMUNICACIONES.</t>
  </si>
  <si>
    <t>$ 148.320.000,00</t>
  </si>
  <si>
    <t>https://community.secop.gov.co/Public/Tendering/OpportunityDetail/Index?noticeUID=CO1.NTC.2560888&amp;isFromPublicArea=True&amp;isModal=true&amp;asPopupView=true</t>
  </si>
  <si>
    <t>38/2022</t>
  </si>
  <si>
    <t>PRESTACIÓN DE SERVICIOS DE APOYO A LA GESTIÓN PARA APOYAR LAS ACTIVIDADES RELACIONADAS CON LOS PROCESOS ADMINISTRATIVOS Y CONTABLES DE LA PRESENTACIÓN Y RECAUDO DE LA CONTRIBUCIÓN DURANTE LA VIGENCIA 2022.</t>
  </si>
  <si>
    <t>$ 31.270.800,00</t>
  </si>
  <si>
    <t>https://community.secop.gov.co/Public/Tendering/OpportunityDetail/Index?noticeUID=CO1.NTC.2562013&amp;isFromPublicArea=True&amp;isModal=true&amp;asPopupView=true</t>
  </si>
  <si>
    <t>39/2022</t>
  </si>
  <si>
    <t>PRESTACIÓN DE SERVICIOS PROFESIONALES PARA EL APOYO EN EL DESARROLLO DE ESTUDIOS Y ANÁLISIS SOBRE EL SECTOR DE CONTENIDOS AUDIOVISUALES EN COLOMBIA, Y EN LAS ACTIVIDADES ASOCIADAS A LA PROMOCIÓN DEL PLURALISMO INFORMATIVO Y LA PARTICIPACIÓN CIUDADANA, MEDIANTE METODOLOGÍAS, ESTRATEGIAS PEDAGÓGICAS Y ANÁLISIS DE DATOS DE LA INVESTIGACIÓN SOCIAL O COMUNICACIONAL EN AUDIENCIAS O POBLACIONES, QUE HACEN PARTE DE LAS COMPETENCIAS LEGALES DE LA CRC EN EL CAMPO AUDIOVISUAL, EN EL MARCO DEL PLAN DE ACCIÓN 2022.</t>
  </si>
  <si>
    <t>https://community.secop.gov.co/Public/Tendering/OpportunityDetail/Index?noticeUID=CO1.NTC.2585795&amp;isFromPublicArea=True&amp;isModal=true&amp;asPopupView=true</t>
  </si>
  <si>
    <t>40/2022</t>
  </si>
  <si>
    <t>BRINDAR APOYO POR MEDIO DE LA PRESTACIÓN DE LOS SERVICIOS PROFESIONALES, COMO REALIZADOR AUDIOVISUAL EN LA COMISIÓN DE REGULACIÓN DE COMUNICACIONES (CRC), EN LOS PROCESOS Y ACCIONES PERTINENTES RELACIONADOS CON LA ESTRATEGIA DE COMUNICACIONES DE LA COMISIÓN DE REGULACIÓN DE COMUNICACIONES, PARA FORTALECER SU POSICIONAMIENTO COMO REGULADOR ÚNICO Y CONVERGENTE DE LOS SERVICIOS DE TELECOMUNICACIONES, POSTALES Y DE CONTENIDOS, DE ACUERDO CON EN EL PLAN ESTRATÉGICO INSTITUCIONAL 2021 A 2025, EN COOPERACIÓN CON LA COORDINACIÓN DE RELACIONAMIENTO CON AGENTES, LA CUAL ESTÁ ENCARGADA DE LA ESTRATEGIA DE COMUNICACIÓN DURANTE LA VIGENCIA 2022.</t>
  </si>
  <si>
    <t>https://community.secop.gov.co/Public/Tendering/OpportunityDetail/Index?noticeUID=CO1.NTC.2587601&amp;isFromPublicArea=True&amp;isModal=true&amp;asPopupView=true</t>
  </si>
  <si>
    <t>41/2022</t>
  </si>
  <si>
    <t>David Alberto Murillo Nuñez</t>
  </si>
  <si>
    <t>PRESTACIÓN DE SERVICIOS PROFESIONALES PARA APOYAR EL DESARROLLO DE INICIATIVAS MISIONALES Y PROYECTOS REGULATORIOS DE LAS COORDINACIONES DE INVESTIGACIÓN, DESARROLLO E INNOVACIÓN; GOBIERNO Y ANÁLISIS DE DATOS, Y DISEÑO REGULATORIO; DE ACUERDO CON LO PREVISTO EN LA AGENDA REGULATORIA 2022-2023 Y EL PLAN DE ACCIÓN DE LA CRC PARA EL AÑO 2022, EN TEMAS TALES COMO EL RÉGIMEN DE CALIDAD, IMPLEMENTACIÓN DEL SANDBOX REGULATORIO E INICIATIVAS DE INVESTIGACIÓN Y TECNOLOGÍA.</t>
  </si>
  <si>
    <t>https://community.secop.gov.co/Public/Tendering/OpportunityDetail/Index?noticeUID=CO1.NTC.2562564&amp;isFromPublicArea=True&amp;isModal=true&amp;asPopupView=true</t>
  </si>
  <si>
    <t>42/2022</t>
  </si>
  <si>
    <t>Amilde Frias</t>
  </si>
  <si>
    <t>PRESTACIÓN DE SERVICIOS PARA BRINDAR APOYO A LA GESTIÓN Y ACOMPAÑAMIENTO POR MEDIO DE LA PRESTACIÓN DE SERVICIOS PROFESIONALES ESPECIALIZADOS COMO COMUNICADOR SOCIAL Y PERIODISTA PARA LA ASESORÍA EN COMUNICACIÓN Y PRENSA EN EL POSICIONAMIENTO LOCAL, REGIONAL, NACIONAL E INTERNACIONAL DE LA ENTIDAD, A PARTIR DE LA GENERACIÓN DE ESTRATEGIAS, PLANES Y CONTENIDOS PARA LA DIVULGACIÓN Y SOCIALIZACIÓN DE LA INFORMACIÓN Y LA REGULACIÓN EXPEDIDA POR LA CRC, EN COOPERACIÓN CON LA COORDINACIÓN DE RELACIONAMIENTO CON AGENTES, LA CUAL ESTÁ ENCARGADA DE LA ESTRATEGIA DE COMUNICACIÓN DURANTE LA VIGENCIA 2022.</t>
  </si>
  <si>
    <t>$ 103.200.000,00</t>
  </si>
  <si>
    <t>https://community.secop.gov.co/Public/Tendering/OpportunityDetail/Index?noticeUID=CO1.NTC.2592808&amp;isFromPublicArea=True&amp;isModal=true&amp;asPopupView=true</t>
  </si>
  <si>
    <t>43/2022</t>
  </si>
  <si>
    <t>CONTRATACIÓN DE PRESTACIÓN DE SERVICIOS PROFESIONALES ALTAMENTE ESPECIALIZADOS EN MATERIA DE ECONOMÍA Y ANÁLISIS CUANTITATIVO, PARA APOYAR EL DESARROLLO DE PROYECTOS REGULATORIOS Y DEMÁS ACTIVIDADES QUE SE ADELANTAN EN LA COORDINACIÓN DE DISEÑO REGULATORIO Y GOBIERNO Y ANÁLISIS DE DATOS, ENMARCADOS EN EL PLAN DE ACCIÓN DE LA ENTIDAD PARA EL AÑO 2022 Y LA AGENDA REGULATORIA 2022- 2023.</t>
  </si>
  <si>
    <t>$ 189.000.000,00</t>
  </si>
  <si>
    <t>https://community.secop.gov.co/Public/Tendering/OpportunityDetail/Index?noticeUID=CO1.NTC.2607395&amp;isFromPublicArea=True&amp;isModal=true&amp;asPopupView=true</t>
  </si>
  <si>
    <t>44/2022</t>
  </si>
  <si>
    <t>Guillermo Alberto Cruz Alemán</t>
  </si>
  <si>
    <t>PRESTACIÓN DE SERVICIOS PROFESIONALES ESPECIALIZADOS EN MATERIA DE REGULACIÓN DE MERCADOS DE COMUNICACIONES, PARA APOYAR EL DESARROLLO DE PROYECTOS REGULATORIOS Y DEMÁS ACTIVIDADES QUE SE ADELANTAN EN LOS DIFERENTES PROCESOS MISIONALES Y EN LA DEFINICIÓN DE LA ESTRATEGIA ECONÓMICA Y REGULATORIA, Y APOYO PARA LA DEFENSA JURÍDICA DE LAS DECISIONES DE LA COMISIÓN DE REGULACIÓN DE COMUNICACIONES.</t>
  </si>
  <si>
    <t>$ 199.920.000,00</t>
  </si>
  <si>
    <t>https://community.secop.gov.co/Public/Tendering/OpportunityDetail/Index?noticeUID=CO1.NTC.2599197&amp;isFromPublicArea=True&amp;isModal=true&amp;asPopupView=true</t>
  </si>
  <si>
    <t>45/2022</t>
  </si>
  <si>
    <t>BRINDAR APOYO A LA GESTIÓN Y ACOMPAÑAMIENTO POR MEDIO DE LA PRESTACIÓN DE SERVICIOS PROFESIONALES EN LA IMPLEMENTACIÓN, DESARROLLO, SEGUIMIENTO, EJECUCIÓN Y REVISIÓN DE LA ESTRATEGIA DIGITAL PARA LOS DISTINTOS CANALES DIGITALES Y DE REDES SOCIALES DE LA CRC, PARA LA DIFUSIÓN Y PROMOCIÓN DEL QUEHACER REGULATORIO DE LA ENTIDAD Y PARA FORTALECER LA COMUNICACIÓN EXTERNA EN COOPERACIÓN CON LA COORDINACIÓN DE RELACIONAMIENTO CON AGENTES, LA CUAL ESTÁ ENCARGADA DE LA ESTRATEGIA DE COMUNICACIÓN DURANTE LA VIGENCIA 2022.</t>
  </si>
  <si>
    <t>$ 104.902.410,00</t>
  </si>
  <si>
    <t>https://community.secop.gov.co/Public/Tendering/OpportunityDetail/Index?noticeUID=CO1.NTC.2576768&amp;isFromPublicArea=True&amp;isModal=true&amp;asPopupView=true</t>
  </si>
  <si>
    <t>46/2022</t>
  </si>
  <si>
    <t>FABIO EDUARDO VÁSQUEZ HENAO</t>
  </si>
  <si>
    <t>PRESTACIÓN DE SERVICIOS PROFESIONALES ULTRA ESPECIALIZADOS EN TEMAS DE DERECHO TRIBUTARIO PARA EL APOYO, ACOMPAÑAMIENTO, EN LOS PROCESOS DE FISCALIZACIÓN, RÉGIMEN SANCIONATORIO, COBRO COACTIVO Y DEMANDAS JUDICIALES QUE POR ESTE CONCEPTO SE PRESENTEN ANTE LA CRC, DURANTE LA VIGENCIA 2022.</t>
  </si>
  <si>
    <t>$ 181.500.000,00</t>
  </si>
  <si>
    <t>https://community.secop.gov.co/Public/Tendering/OpportunityDetail/Index?noticeUID=CO1.NTC.2585481&amp;isFromPublicArea=True&amp;isModal=true&amp;asPopupView=true</t>
  </si>
  <si>
    <t>47/2022</t>
  </si>
  <si>
    <t>ERIK ANDRES BARBOSA PARRA</t>
  </si>
  <si>
    <t>PRESTACIÓN DE SERVICIOS PROFESIONALES PARA BRINDAR APOYO A LA GESTIÓN Y ACOMPAÑAMIENTO COMO COMUNICADOR GRÁFICO Y DIRECTOR DE ARTE, EN LOS PROCESOS Y ACCIONES PERTINENTES RELACIONADOS CON LA ESTRATEGIA DE COMUNICACIONES DE LA COMISIÓN DE REGULACIÓN DE COMUNICACIONES, EN LA ELABORACIÓN DE (I) PIEZAS GRAFICAS (INCLUYENDO LAS ANIMACIONES TIPO GIF), (II) ESTRATEGIA DIGITAL, (III) DIAGRAMACIÓN DE DOCUMENTOS, (IV) DIAGRAMACIÓN DE PRESENTACIONES Y (V) DELIMITAR ACCIONES Y HOJA DE RUTA A SEGUIR PARA FORTALECER LA COMUNICACIÓN INTERNA Y EXTERNA EN COOPERACIÓN CON LA COORDINACIÓN DE RELACIONAMIENTO CON AGENTES, LA CUAL ESTÁ ENCARGADA DE LA ESTRATEGIA DE COMUNICACIÓN DURANTE LA VIGENCIA 2022.</t>
  </si>
  <si>
    <t>$ 114.767.760,00</t>
  </si>
  <si>
    <t>https://community.secop.gov.co/Public/Tendering/OpportunityDetail/Index?noticeUID=CO1.NTC.2577056&amp;isFromPublicArea=True&amp;isModal=true&amp;asPopupView=true</t>
  </si>
  <si>
    <t>48/2022</t>
  </si>
  <si>
    <t>PRESTACIÓN DE SERVICIOS PROFESIONALES PARA BRINDAR APOYO EN LA GESTIÓN Y ASESORÍA TÉCNICA ESPECIALIZADA POR MEDIO DE LA PRESTACIÓN DE SERVICIOS PROFESIONALES COMO INGENIERO DE DESARROLLO Y MANTENIMIENTO EN PLATAFORMAS JAVA Y EN LA DOCUMENTACIÓN DE LOS SISTEMAS DE INFORMACIÓN QUE HACEN PARTE DEL MAPA DE RUTA DEL PLAN ESTRATÉGICO DE TECNOLOGÍA (PETI) PARA EL 2022, Y AL PLAN DE ACCIÓN 2022 EN LO REFERENTE A LA POLÍTICA DE GOBIERNO DIGITAL. EL PRESENTE OBJETO CONTRACTUAL DEBERÁ SER EJECUTADO DE MANERA AUTÓNOMA, INDEPENDIENTE, SIN SUBORDINACIÓN O DEPENDENCIA, UTILIZANDO SUS PROPIOS MEDIOS, ELEMENTOS Y HERRAMIENTAS DE TRABAJO, DURANTE LA VIGENCIA DEL AÑO 2022.</t>
  </si>
  <si>
    <t>https://community.secop.gov.co/Public/Tendering/OpportunityDetail/Index?noticeUID=CO1.NTC.2577940&amp;isFromPublicArea=True&amp;isModal=true&amp;asPopupView=true</t>
  </si>
  <si>
    <t>49/2022</t>
  </si>
  <si>
    <t>JOSE DUGLAS LIZCANO MORENO</t>
  </si>
  <si>
    <t>PRESTACIÓN DE SERVICIOS PROFESIONALES PARA BRINDAR APOYO A LA GESTIÓN Y ASESORÍA TÉCNICA EN LA OPERACIÓN, SOPORTE Y GESTIÓN DE LOS SERVICIOS TECNOLÓGICOS DE LA COMISIÓN DE REGULACIÓN DE COMUNICACIONES. ASÍ MISMO, EN ATENCIÓN A LA ESPECIALIDAD DE SUS CONOCIMIENTOS, BRINDAR APOYO Y ACOMPAÑAMIENTO EN EL SOPORTE DEL SISTEMA DE GESTIÓN DOCUMENTAL DE LA COMISIÓN DE REGULACIÓN DE COMUNICACIONES – CRC, ASÍ COMO EN LOS SERVICIOS DE NUBE AZURE DE PRIMER NIVEL</t>
  </si>
  <si>
    <t>$ 71.366.640,00</t>
  </si>
  <si>
    <t>https://community.secop.gov.co/Public/Tendering/OpportunityDetail/Index?noticeUID=CO1.NTC.2577618&amp;isFromPublicArea=True&amp;isModal=true&amp;asPopupView=true</t>
  </si>
  <si>
    <t>50/2022</t>
  </si>
  <si>
    <t>BRINDAR APOYO ESPECIALIZADO POR MEDIO DE LA PRESTACIÓN DE SERVICIOS PROFESIONALES EN LA ADMINISTRACIÓN, GESTIÓN Y MANTENIMIENTO DE LOS PORTALES WEB DE LA ENTIDAD, ASÍ COMO COMO INGENIERO DE DESARROLLO EXPERTO EN DRUPAL PARA LA PLANEACIÓN, ESTIMACIÓN, DISEÑO, DESARROLLO, DESPLIEGUE, GESTIÓN Y/O ACTUALIZACIÓN DE ACUERDO CON EL CICLO DE VIDA DEL DESARROLLO DE SOFTWARE ESTABLECIDO EN LA ENTIDAD Y REQUERIDOS EN LOS SISTEMAS DE INFORMACIÓN PARA EL 2022.</t>
  </si>
  <si>
    <t>$ 120.000.000,00</t>
  </si>
  <si>
    <t>https://community.secop.gov.co/Public/Tendering/OpportunityDetail/Index?noticeUID=CO1.NTC.2607173&amp;isFromPublicArea=True&amp;isModal=true&amp;asPopupView=true</t>
  </si>
  <si>
    <t>51/2022</t>
  </si>
  <si>
    <t>Ángel Segundo Robles Epieyu</t>
  </si>
  <si>
    <t>CONTRATAR LA TRADUCCIÓN DE LA CARTILLA DE DEBERES Y DERECHOS DE LOS USUARIOS DE LOS SERVICIOS DE COMUNICACIONES DE LA CRC A LA LENGUA INDÍGENA WAYUNAIKI, TENIENDO EN CUENTA QUE EN EL PLAN ESTRATÉGICO INSTITUCIONAL 2021 A 2025, UNO DE SUS PILARES ESTRATÉGICOS ES LA GESTIÓN DE GRUPOS DE VALOR</t>
  </si>
  <si>
    <t>$ 1.070.000,00</t>
  </si>
  <si>
    <t>https://community.secop.gov.co/Public/Tendering/OpportunityDetail/Index?noticeUID=CO1.NTC.2579444&amp;isFromPublicArea=True&amp;isModal=true&amp;asPopupView=true</t>
  </si>
  <si>
    <t>52/2022</t>
  </si>
  <si>
    <t>ITS SOLUCIONES ESTRATEGICAS SAS</t>
  </si>
  <si>
    <t>RENOVACIÓN DEL SERVICIO DE ACTUALIZACIÓN, SOPORTE Y MANTENIMIENTO DE LA HERRAMIENTA DE GESTIÓN ESTRATÉGICA PARA LA COMISIÓN DE REGULACIÓN DE COMUNICACIONES HASTA EL 31 DE DICIEMBRE DE 2022</t>
  </si>
  <si>
    <t>$ 16.674.280,00</t>
  </si>
  <si>
    <t>https://community.secop.gov.co/Public/Tendering/OpportunityDetail/Index?noticeUID=CO1.NTC.2610492&amp;isFromPublicArea=True&amp;isModal=true&amp;asPopupView=true</t>
  </si>
  <si>
    <t>53/2022</t>
  </si>
  <si>
    <t>PRESTACIÓN DE SERVICIOS PROFESIONALES PARA BRINDAR APOYO AL GRUPO INTERNO DE TRABAJO DE TECNOLOGÍAS Y SISTEMAS DE INFORMACIÓN EN LA GESTIÓN DE TI Y ASESORÍA ESPECIALIZADA POR MEDIO DE LA PRESTACIÓN DE SERVICIOS EN EL ROL DE OFICIAL DE SEGURIDAD DIGITAL; Y APOYO EN EL LIDERAZGO DEL PROYECTO DE GOBIERNO DIGITAL DE ACUERDO CON LOS OBJETIVOS DE CONTRATACIÓN PARA EL 2022.</t>
  </si>
  <si>
    <t>$ 129.000.000,00</t>
  </si>
  <si>
    <t>https://community.secop.gov.co/Public/Tendering/OpportunityDetail/Index?noticeUID=CO1.NTC.2609088&amp;isFromPublicArea=True&amp;isModal=true&amp;asPopupView=true</t>
  </si>
  <si>
    <t>54/2022</t>
  </si>
  <si>
    <t>PRESTACIÓN DE SERVICIOS PROFESIONALES PARA BRINDAR APOYO EN LA GESTIÓN TÉCNICA ESPECIALIZADA COMO INGENIERO SENIOR JAVA PARA LA PLANEACIÓN, ESTIMACIÓN, DISEÑO, DESARROLLO, DESPLIEGUE Y GESTIÓN DE ACUERDO CON EL CICLO DE VIDA DEL DESARROLLO DE SOFTWARE REQUERIDOS EN LOS SISTEMAS DE INFORMACIÓN MISIONALES DE LA ENTIDAD Y QUE HACEN PARTE DEL MAPA DE RUTA (PETI) PARA EL 2022.</t>
  </si>
  <si>
    <t>https://community.secop.gov.co/Public/Tendering/OpportunityDetail/Index?noticeUID=CO1.NTC.2593997&amp;isFromPublicArea=True&amp;isModal=true&amp;asPopupView=true</t>
  </si>
  <si>
    <t>55/2022</t>
  </si>
  <si>
    <t>Luis Felipe Montealegre Lozano</t>
  </si>
  <si>
    <t>PRESTACIÓN DE SERVICIOS PROFESIONALES EN MATERIA DE ECONOMÍA Y REGULACIÓN ECONÓMICA, PARA APOYAR EL DESARROLLO DE PROYECTOS DEL GRUPO INTERNO DE TRABAJO DE DISEÑO REGULATORIO Y GOBIERNO Y ANÁLISIS DE DATOS, ENMARCADOS EN EL PLAN DE ACCIÓN DE LA ENTIDAD PARA EL AÑO 2022 Y LA AGENDA REGULATORIA 2022-2023.</t>
  </si>
  <si>
    <t>$ 72.000.000,00</t>
  </si>
  <si>
    <t>https://community.secop.gov.co/Public/Tendering/OpportunityDetail/Index?noticeUID=CO1.NTC.2610688&amp;isFromPublicArea=True&amp;isModal=true&amp;asPopupView=true</t>
  </si>
  <si>
    <t>56/2022</t>
  </si>
  <si>
    <t>Natalia Serrano Ferrer</t>
  </si>
  <si>
    <t>PRESTACIÓN DE SERVICIOS PROFESIONALES EN MATERIA DE ECONOMÍA Y REGULACIÓN ECONÓMICA, PARA APOYAR EL DESARROLLO DE PROYECTOS DEL GRUPO INTERNO DE TRABAJO DE DISEÑO REGULATORIO.</t>
  </si>
  <si>
    <t>$ 126.000.000,00</t>
  </si>
  <si>
    <t>https://community.secop.gov.co/Public/Tendering/OpportunityDetail/Index?noticeUID=CO1.NTC.2610642&amp;isFromPublicArea=True&amp;isModal=true&amp;asPopupView=true</t>
  </si>
  <si>
    <t>57/2022</t>
  </si>
  <si>
    <t>JOHN RICHARD SANCHEZ CASTIBLANCO</t>
  </si>
  <si>
    <t>PRESTACIÓN DE SERVICIOS PROFESIONALES PARA BRINDAR APOYO EN EL DESARROLLO DE LAS ACTIVIDADES ASOCIADAS A LA PROTECCIÓN Y PROMOCIÓN DE LOS DERECHOS DE LA NIÑEZ EN LO AUDIOVISUAL, LA PROMOCIÓN DE LA DIVERSIDAD Y DEL PLURALISMO INFORMATIVO EN LOS CONTENIDOS Y LA IMPLEMENTACIÓN DE ESTRATEGIAS DE PEDAGOGÍA Y PARTICIPACIÓN CIUDADANA, QUE HACEN PARTE DE LAS COMPETENCIAS LEGALES DE LA CRC EN EL CAMPO AUDIOVISUAL, EN EL MARCO DEL PLAN DE ACCIÓN 2022.</t>
  </si>
  <si>
    <t>https://community.secop.gov.co/Public/Tendering/OpportunityDetail/Index?noticeUID=CO1.NTC.2607953&amp;isFromPublicArea=True&amp;isModal=true&amp;asPopupView=true</t>
  </si>
  <si>
    <t>58/2022</t>
  </si>
  <si>
    <t>Tachyon Consultores SAS</t>
  </si>
  <si>
    <t>PRESTACIÓN DE SERVICIOS PROFESIONALES ESPECIALIZADOS EN MATERIA DE INGENIERÍA PARA APOYAR EL DESARROLLO DE PROYECTOS REGULATORIOS, ENMARCADOS EN EL PLAN DE ACCIÓN AÑO 2022 Y LA AGENDA REGULATORIA 2022-2023, ASÍ COMO PARA APOYAR DESDE LA PERSPECTIVA TÉCNICA EL TRÁMITE DE SOLUCIÓN DE CONTROVERSIAS DE COMPETENCIA DE LA CRC AÑO 2022 Y LAS DEMÁS ACTIVIDADES A CARGO. EL CONTRATISTA PRESTARÁ SUS SERVICIOS DE MANERA AUTÓNOMA, DURANTE LA VIGENCIA 2022.</t>
  </si>
  <si>
    <t>$ 301.939.980,00</t>
  </si>
  <si>
    <t>https://community.secop.gov.co/Public/Tendering/OpportunityDetail/Index?noticeUID=CO1.NTC.2608171&amp;isFromPublicArea=True&amp;isModal=true&amp;asPopupView=true</t>
  </si>
  <si>
    <t>59/2022</t>
  </si>
  <si>
    <t>CAJA DE COMPENSACION FAMILIAR COMPENSAR</t>
  </si>
  <si>
    <t>APOYO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 DEL MODELO INTEGRADO DE PLANEACIÓN Y GESTIÓN - MIPG</t>
  </si>
  <si>
    <t>$ 312.000.000,00</t>
  </si>
  <si>
    <t>https://community.secop.gov.co/Public/Tendering/OpportunityDetail/Index?noticeUID=CO1.NTC.2642124&amp;isFromPublicArea=True&amp;isModal=true&amp;asPopupView=true</t>
  </si>
  <si>
    <t>60/2022</t>
  </si>
  <si>
    <t>FORTALECIMIENTO DE LAS ACTIVIDADES DE INNOVACIÓN Y GESTIÓN DEL CONOCIMIENTO PARA ALCANZAR LOS OBJETIVOS DEL PLAN ESTRATÉGICO INSTITUCIONAL DE LA CRC, A TRAVÉS DEL DESARROLLO DE CONTENIDOS VIRTUALES PEDAGÓGICOS, TALLERES CON AGENTES DEL SECTOR Y ESPACIOS DE INNOVACIÓN ABIERTA PARA EL APROVECHAMIENTO DE DATOS SECTORIALES, EN LÍNEA CON EL PLAN DE ACCIÓN 2022.</t>
  </si>
  <si>
    <t>$ 653.430.376,00</t>
  </si>
  <si>
    <t>Otro</t>
  </si>
  <si>
    <t>https://community.secop.gov.co/Public/Tendering/OpportunityDetail/Index?noticeUID=CO1.NTC.2642534&amp;isFromPublicArea=True&amp;isModal=true&amp;asPopupView=true</t>
  </si>
  <si>
    <t>61/2022</t>
  </si>
  <si>
    <t>BRINDAR APOYO EN LA GESTIÓN Y ASESORÍA TÉCNICA POR MEDIO DE LA PRESTACIÓN DE SERVICIOS PROFESIONALES PARA LA EJECUCIÓN DE LAS ACTIVIDADES RELACIONADAS CON ANÁLISIS DE REQUERIMIENTOS, GESTIÓN DEL CICLO DE VIDA DE LAS PRUEBAS DE SOFTWARE Y APOYO EN EL SOPORTE DE LOS PROYECTOS INFORMÁTICOS QUE HACEN PARTE DEL MAPA DE RUTA DEL PLAN ESTRATÉGICO DE TECNOLOGÍA (PETI) PARA EL 2022.</t>
  </si>
  <si>
    <t>$ 68.400.000,00</t>
  </si>
  <si>
    <t>https://community.secop.gov.co/Public/Tendering/OpportunityDetail/Index?noticeUID=CO1.NTC.2629425&amp;isFromPublicArea=True&amp;isModal=true&amp;asPopupView=true</t>
  </si>
  <si>
    <t>62/2022</t>
  </si>
  <si>
    <t>ROBERTO BALTRA CONSULTORIAS E.I.R.L.</t>
  </si>
  <si>
    <t>CONTRATAR LA PRESTACIÓN DE SERVICIOS PROFESIONALES ESPECIALIZADOS EN MATERIA DE INGENIERÍA, ECONOMÍA Y REGULACIÓN DE MERCADOS DE TELECOMUNICACIONES PARA APOYAR Y ACOMPAÑAR EL PROCESO DE ATENCIÓN, ANÁLISIS  Y RESPUESTA A LOS COMENTARIOS DE LOS DIFERENTES AGENTES DEL SECTOR A LA PROPUESTA  REGULATORIA PUBLICADA DENTRO DEL PROYECTO  “REVISIÓN DE LOS ESQUEMAS DE REMUNERACIÓN  MÓVIL”11 , PREVISTO EN LA AGENDA REGULATORIA 2022 - 2023</t>
  </si>
  <si>
    <t>$ 40.000.000,00</t>
  </si>
  <si>
    <t>https://community.secop.gov.co/Public/Tendering/OpportunityDetail/Index?noticeUID=CO1.NTC.2645339&amp;isFromPublicArea=True&amp;isModal=true&amp;asPopupView=true</t>
  </si>
  <si>
    <t>63/2022</t>
  </si>
  <si>
    <t>KANTAR IBOPE MEDIA COLOMBIA SAS</t>
  </si>
  <si>
    <t>ADQUIRIR EL ACCESO MEDIANTE LAS PLATAFORMAS  EXCLUSIVAS DE KANTAR IBOPE MEDIA COLOMBIA S.A.S. A LA INFORMACIÓN QUE DE MANERA EXCLUSIVA DESARROLLA EL CONTRATISTA DE MEDICIÓN DE AUDIENCIAS CON LA TECNOLOGÍA PEOPLE METERS PARA LOS SERVICIOS DE TELEVISIÓN ABIERTA Y TELEVISIÓN PAGA, DE INFORMACIÓN DE PAUTA E INVERSIÓN PUBLICITARIA Y DE INFORMACIÓN DE CONSUMO Y TENDENCIAS GENERALES RELACIONADAS CON MEDIOS DE COMUNICACIÓN EN COLOMBIA</t>
  </si>
  <si>
    <t>$ 504.262.983,00</t>
  </si>
  <si>
    <t>Compraventa</t>
  </si>
  <si>
    <t>https://community.secop.gov.co/Public/Tendering/OpportunityDetail/Index?noticeUID=CO1.NTC.2690340&amp;isFromPublicArea=True&amp;isModal=true&amp;asPopupView=true</t>
  </si>
  <si>
    <t>Mínima cuantía</t>
  </si>
  <si>
    <t>64/2022</t>
  </si>
  <si>
    <t>Adquisición de una (1) licencia por suscripción anual de la Suite de Adobe Creative Cloud For Teams, para la Comisión de Regulación de Comunicaciones.</t>
  </si>
  <si>
    <t>$ 3.226.018,00</t>
  </si>
  <si>
    <t>https://community.secop.gov.co/Public/Tendering/ContractNoticePhases/View?PPI=CO1.PPI.17388636&amp;isFromPublicArea=True&amp;isModal=False</t>
  </si>
  <si>
    <t>65/2022</t>
  </si>
  <si>
    <t>WORDCHECK SAS</t>
  </si>
  <si>
    <t>Contratación de los servicios de traducción técnica (oficial) escrita del idioma español-inglés e inglés-español de los textos normativos, documentos de trabajo, mensajes clave, cuestionarios, formularios, publicaciones, página web y demás material producido por organizaciones multilaterales o por la CRC.</t>
  </si>
  <si>
    <t>$ 10.000.000,00</t>
  </si>
  <si>
    <t>https://community.secop.gov.co/Public/Tendering/ContractNoticePhases/View?PPI=CO1.PPI.17271813&amp;isFromPublicArea=True&amp;isModal=False</t>
  </si>
  <si>
    <t>66/2022</t>
  </si>
  <si>
    <t>Promotora Neptuno</t>
  </si>
  <si>
    <t>EL CONTRATISTA se obliga con LA COMISIÓN a Prestar los servicios turísticos de Agencia de Viajes que ofrezca servicios de reserva y emisión de pasajes aéreos para vuelos nacionales e internacionales que sean requeridos por la Entidad, de conformidad con la oferta y documentos aportados al Proceso Invitación Mínima Cuantía No. 67 de 2022, publicados a través del Secop II.</t>
  </si>
  <si>
    <t>$ 20.000.000,00</t>
  </si>
  <si>
    <t>Suministros</t>
  </si>
  <si>
    <t>https://community.secop.gov.co/Public/Tendering/ContractNoticePhases/View?PPI=CO1.PPI.17254139&amp;isFromPublicArea=True&amp;isModal=False</t>
  </si>
  <si>
    <t>67/2022</t>
  </si>
  <si>
    <t>Grupo EDS Autogas S.A.S</t>
  </si>
  <si>
    <t>Contratar el suministro de combustible (gasolina corriente) para los ocho (8) vehículos de propiedad de la Comisión de Regulación de Comunicaciones.</t>
  </si>
  <si>
    <t>$ 12.640.000,00</t>
  </si>
  <si>
    <t>https://community.secop.gov.co/Public/Tendering/ContractNoticePhases/View?PPI=CO1.PPI.17384940&amp;isFromPublicArea=True&amp;isModal=False</t>
  </si>
  <si>
    <t>68/2022</t>
  </si>
  <si>
    <t>RAFAEL POVEDA TELEVISIÓN S.A.S</t>
  </si>
  <si>
    <t>Contratar la prestación del servicio para el entrenamiento en vocería institucional a un grupo de hasta cuatro (4) funcionarios del nivel directivo de la Comisión de Regulación de Comunicaciones, a través de talleres prácticos.</t>
  </si>
  <si>
    <t>$ 9.888.900,00</t>
  </si>
  <si>
    <t>https://community.secop.gov.co/Public/Tendering/ContractNoticePhases/View?PPI=CO1.PPI.17465740&amp;isFromPublicArea=True&amp;isModal=False</t>
  </si>
  <si>
    <t>69/2022</t>
  </si>
  <si>
    <t>Te lo dije comunicaciones SAS</t>
  </si>
  <si>
    <t>$ 5.500.000,00</t>
  </si>
  <si>
    <t>https://community.secop.gov.co/Public/Tendering/ContractNoticePhases/View?PPI=CO1.PPI.17383495&amp;isFromPublicArea=True&amp;isModal=False</t>
  </si>
  <si>
    <t>70/2022</t>
  </si>
  <si>
    <t>ENLACES JUDICIALES</t>
  </si>
  <si>
    <t>Prestación del servicio de vigilancia y control judicial de los procesos judiciales, en los cuales sea parte o tercero la CRC, en todos los despachos judiciales ubicados en el territorio nacional.</t>
  </si>
  <si>
    <t>$ 14.654.425,00</t>
  </si>
  <si>
    <t>https://community.secop.gov.co/Public/Tendering/ContractNoticePhases/View?PPI=CO1.PPI.17501104&amp;isFromPublicArea=True&amp;isModal=False</t>
  </si>
  <si>
    <t>Licitación Pública de Obra</t>
  </si>
  <si>
    <t>71/2022</t>
  </si>
  <si>
    <t>DIARQCO CONSTRUCTORES SAS</t>
  </si>
  <si>
    <t>EJECUTAR LAS OBRAS DE REPARACIONES LOCATIVAS DE LOS PISOS 8, 9 Y 10 DEL EDIFICIO LINK SIETE SESENTA, PROPIEDAD DE LA COMISIÓN DE REGULACIÓN DE COMUNICACIONES, BAJO LA MODALIDAD DE PRECIOS UNITARIOS FIJOS.</t>
  </si>
  <si>
    <t>$ 2.123.012.298,00</t>
  </si>
  <si>
    <t>Obra</t>
  </si>
  <si>
    <t>https://community.secop.gov.co/Public/Tendering/ContractNoticePhases/View?PPI=CO1.PPI.16429391&amp;isFromPublicArea=True&amp;isModal=False</t>
  </si>
  <si>
    <t>72/2022</t>
  </si>
  <si>
    <t>$ 19.318.300,00</t>
  </si>
  <si>
    <t>https://community.secop.gov.co/Public/Tendering/ContractNoticePhases/View?PPI=CO1.PPI.17822530&amp;isFromPublicArea=True&amp;isModal=False</t>
  </si>
  <si>
    <t>Selección Abreviada de Menor Cuantía</t>
  </si>
  <si>
    <t>73/2022</t>
  </si>
  <si>
    <t>CONTRATAR EL SERVICIO DE MONITOREO DE NOTICIAS PARA LA COMISIÓN DE REGULACIÓN DE COMUNICACIONES</t>
  </si>
  <si>
    <t>$ 45.331.406,50</t>
  </si>
  <si>
    <t>https://community.secop.gov.co/Public/Tendering/OpportunityDetail/Index?noticeUID=CO1.NTC.2839608&amp;isFromPublicArea=True&amp;isModal=true&amp;asPopupView=true</t>
  </si>
  <si>
    <t>Acuerdo Marco de Precios</t>
  </si>
  <si>
    <t>74/2022</t>
  </si>
  <si>
    <t>UT ECOLIMPIEZA</t>
  </si>
  <si>
    <t>Contratar el servicio integral deaseo, cafetería y mantenimiento preventivo y correctivo para la Comisión de Regulación deComunicaciones. A partir del 1 de abril de 2022.</t>
  </si>
  <si>
    <t>$ 86.347.621,25</t>
  </si>
  <si>
    <t>https://www.colombiacompra.gov.co/tienda-virtual-del-estado-colombiano/ordenes-compra/87588</t>
  </si>
  <si>
    <t>Concurso de Meritos Abierto</t>
  </si>
  <si>
    <t>75/2022</t>
  </si>
  <si>
    <t>CONSTRUCCIONES AXIOMA LTDA</t>
  </si>
  <si>
    <t>REALIZAR LA INTERVENTORÍA TÉCNICA, ADMINISTRATIVA, FINANCIERA, AMBIENTAL, CONTABLE Y JURÍDICA, PARA EL CONTRATO DE OBRA DE REPARACIONES LOCATIVAS DE LOS PISOS 8, 9 Y 10 DEL EDIFICIO LINK SIETE SESENTA, PROPIEDAD DE LA COMISIÓN DE REGULACIÓN DE COMUNICACIONES</t>
  </si>
  <si>
    <t>$ 204.815.410,00</t>
  </si>
  <si>
    <t>Interventoría</t>
  </si>
  <si>
    <t>https://community.secop.gov.co/Public/Tendering/ContractNoticePhases/View?PPI=CO1.PPI.16425684&amp;isFromPublicArea=True&amp;isModal=False</t>
  </si>
  <si>
    <t>76/2022</t>
  </si>
  <si>
    <t>UNION TEMPORAL DELL EMC</t>
  </si>
  <si>
    <t>Suscripción por un (1) año de los siguientes servicios de Microsoft: Microsoft Office 365 Plan E3 Open, Microsoft Office 365 Plan E1 Open, Power BI Pro Open, Enterprise Mobility and Security E3 Open y Phone System Open, para la Comisión de Regulación de Comunicaciones.</t>
  </si>
  <si>
    <t>$ 306.060.000,00</t>
  </si>
  <si>
    <t>https://www.colombiacompra.gov.co/tienda-virtual-del-estado-colombiano/ordenes-compra/88024</t>
  </si>
  <si>
    <t>77/2022</t>
  </si>
  <si>
    <t>UT- BACKUP CRC</t>
  </si>
  <si>
    <t>Renovación de licenciamiento arcserve backup y arcserve unified data protection udp que incluya servicios gestionados y soporte técnico para la estrategia hibrida de backup de la comisión de regulación de comunicaciones.</t>
  </si>
  <si>
    <t>$ 173.000.000,00</t>
  </si>
  <si>
    <t>https://community.secop.gov.co/Public/Tendering/OpportunityDetail/Index?noticeUID=CO1.NTC.2866080&amp;isFromPublicArea=True&amp;isModal=true&amp;asPopupView=true</t>
  </si>
  <si>
    <t>Selección Abreviada de Subasta Inversa</t>
  </si>
  <si>
    <t>78/2022</t>
  </si>
  <si>
    <t>SUBATOURS SAS</t>
  </si>
  <si>
    <t>SUMINISTRO DE TIQUETES AÉREOS EN RUTAS NACIONALES E INTERNACIONALES QUE REQUIERE LA CRC PARA GARANTIZAR EL DESPLAZAMIENTO DEL PERSONAL DE LA ENTIDAD, DONDE SEA NECESARIA SU PRESENCIA, EN CUMPLIMIENTO DE SUS FUNCIONES.</t>
  </si>
  <si>
    <t>$ 90.000.000,00</t>
  </si>
  <si>
    <t>https://community.secop.gov.co/Public/Tendering/OpportunityDetail/Index?noticeUID=CO1.NTC.2872829&amp;isFromPublicArea=True&amp;isModal=true&amp;asPopupView=true</t>
  </si>
  <si>
    <t>79/2022</t>
  </si>
  <si>
    <t>COLOMBIA TELEOMUNICACIONES S.A.S. E.S.P.</t>
  </si>
  <si>
    <t>Renovar los servicios Cloud delSegmento Microsoft Azure Suscripción No.71a5a40d-ebc5-4330-bb69-0bd13869f044 de laComisión de Regulación de Comunicaciones CRC,con el fin de garantizar recursos tecnológicos quepermitan asegurar la disponibilidad y operación dela infraestructura crítica actual; así como elaprovisionamiento de nuevos servicios decomputación en la nube que demande el ejerciciomisional e institucional de la Entidad y/o el sectorde las TICs del país</t>
  </si>
  <si>
    <t>$ 507.369.458,00</t>
  </si>
  <si>
    <t>https://www.colombiacompra.gov.co/tienda-virtual-del-estado-colombiano/ordenes-compra/88641</t>
  </si>
  <si>
    <t>80/2022</t>
  </si>
  <si>
    <t>CONTRATAR EL SEGURO DE RESPONSABILIDAD CIVIL PROTECCIÓN DE DATOS QUE AMPARE A LA COMISIÓN DE REGULACIÓN DE COMUNICACIONES (CRC), CONTRA LOS RIESGOS PROPIOS DEL SEGURO EN EL DESARROLLO DE SU ACTIVIDAD.</t>
  </si>
  <si>
    <t>$ 75.922.000,00</t>
  </si>
  <si>
    <t>Seguros</t>
  </si>
  <si>
    <t>https://community.secop.gov.co/Public/Tendering/OpportunityDetail/Index?noticeUID=CO1.NTC.2895011&amp;isFromPublicArea=True&amp;isModal=true&amp;asPopupView=true</t>
  </si>
  <si>
    <t>Licitación pública</t>
  </si>
  <si>
    <t>81/2022</t>
  </si>
  <si>
    <t>UT VISION CRC 2022</t>
  </si>
  <si>
    <t>Operador logistico crc 2022</t>
  </si>
  <si>
    <t>$ 1.400.000.000,00</t>
  </si>
  <si>
    <t>https://community.secop.gov.co/Public/Tendering/OpportunityDetail/Index?noticeUID=CO1.NTC.2847006&amp;isFromPublicArea=True&amp;isModal=true&amp;asPopupView=true</t>
  </si>
  <si>
    <t>82/2022</t>
  </si>
  <si>
    <t>ECONOMETRIA S.A.</t>
  </si>
  <si>
    <t>Realizar las mediciones de las condiciones de efectividad y satisfacción de los sistemas implementados para permitir el acceso de la población con discapacidad auditiva a los servicios audiovisuales contemplados en la Resolución ANTV 350 de 2016 compilada en el Título XV de la Resolución CRC 5050 de 2016, y realizar recomendaciones para mejorar el acceso de dicha población a estos servicios</t>
  </si>
  <si>
    <t>$ 711.295.491,00</t>
  </si>
  <si>
    <t>Consultoría</t>
  </si>
  <si>
    <t>https://community.secop.gov.co/Public/Tendering/OpportunityDetail/Index?noticeUID=CO1.NTC.2865303&amp;isFromPublicArea=True&amp;isModal=true&amp;asPopupView=true</t>
  </si>
  <si>
    <t>83/2022</t>
  </si>
  <si>
    <t>UNIÓN TEMPORAL P-S 2020</t>
  </si>
  <si>
    <t>Adquirir una herramienta para laadministración de servicios de TI (ITSM) en lamodalidad de servicio que, permita garantizar losprocesos de mesa de ayuda, gestión de activos,control de cambios, problemas, incidentes y gestión del conocimiento de la Comisión deRegulación de Comunicaciones.</t>
  </si>
  <si>
    <t>$ 65.524.965,14</t>
  </si>
  <si>
    <t>https://www.colombiacompra.gov.co/tienda-virtual-del-estado-colombiano/ordenes-compra/89920</t>
  </si>
  <si>
    <t>84/2022</t>
  </si>
  <si>
    <t>DESCONT SAS</t>
  </si>
  <si>
    <t>Contratar la prestación del servicio de recolección, transporte, almacenamiento, tratamiento y/o disposición final de los residuos peligrosos generados en la Comisión de Regulación de Comunicaciones.</t>
  </si>
  <si>
    <t>$ 403.763,00</t>
  </si>
  <si>
    <t>https://community.secop.gov.co/Public/Tendering/OpportunityDetail/Index?noticeUID=CO1.NTC.2928106&amp;isFromPublicArea=True&amp;isModal=true&amp;asPopupView=true</t>
  </si>
  <si>
    <t>85/2022</t>
  </si>
  <si>
    <t>BRANDSTRAST</t>
  </si>
  <si>
    <t>Realizar las mediciones, caracterizaciones y análisis necesarios para implementar un barómetro general del pluralismo informativo en Colombia, a partir de dos componentes: a) la medición de los riesgos al pluralismo informativo y a la independencia de los medios de comunicación del servicio de televisión abierta radiodifundida y de televisión por suscripción generada por productoras colombianas y emitida en Colombia y b) la caracterización de las representaciones sociales emitidas por la televisión abierta radiodifundida en Colombia referentes a cuatro grupos poblacionales: (i) personas de las regiones colombianas; (ii) grupos étnicos; (iii) niños, niñas y adolescentes; y (iv) población sexualmente diversa (identidad de género y orientación sexual</t>
  </si>
  <si>
    <t>$ 502.889.295,00</t>
  </si>
  <si>
    <t>https://community.secop.gov.co/Public/Tendering/OpportunityDetail/Index?noticeUID=CO1.NTC.2881433&amp;isFromPublicArea=True&amp;isModal=true&amp;asPopupView=true</t>
  </si>
  <si>
    <t>86/2022</t>
  </si>
  <si>
    <t>COMUNICACIONES E INFORMATICA SAS</t>
  </si>
  <si>
    <t>Contratar el servicio de mantenimiento preventivo correctivo con suministro de repuestos partes yo accesorios nuevos originales para computadoras portátiles de la Comisión de Regulación de Comunicaciones</t>
  </si>
  <si>
    <t>https://community.secop.gov.co/Public/Tendering/OpportunityDetail/Index?noticeUID=CO1.NTC.2934671&amp;isFromPublicArea=True&amp;isModal=true&amp;asPopupView=true</t>
  </si>
  <si>
    <t>87/2022</t>
  </si>
  <si>
    <t>NET APPLICATIONS</t>
  </si>
  <si>
    <t>Contratar la suscripción por un año de un softare comercial para automatización robótica de procesos RPA en modalidad Softare como Servicio SaaS en la nube del fabricante y automatización con RPA del proceso para la resolución del trámite de homologación de equipos terminales móviles HETM de la Comisión de Regulación de Comunicaciones</t>
  </si>
  <si>
    <t>https://community.secop.gov.co/Public/Tendering/OpportunityDetail/Index?noticeUID=CO1.NTC.2927034&amp;isFromPublicArea=True&amp;isModal=true&amp;asPopupView=true</t>
  </si>
  <si>
    <t>88/2022</t>
  </si>
  <si>
    <t>CENTRO NACIONAL DE CONSULTORÍA S.A.</t>
  </si>
  <si>
    <t>REALIZAR UN ESTUDIO INTEGRAL TANTO CUALITATIVO COMO CUANTITATIVO SOBRE USOS HÁBITOS PREFERENCIAS Y EXPERIENCIA DEL USUARIO CON RESPECTO AL CONSUMO DE SERVICIOS DE COMUNICACIONES MÓVILES EN COLOMBIA</t>
  </si>
  <si>
    <t>https://community.secop.gov.co/Public/Tendering/OpportunityDetail/Index?noticeUID=CO1.NTC.2925717&amp;isFromPublicArea=True&amp;isModal=true&amp;asPopupView=true</t>
  </si>
  <si>
    <t>89/2022</t>
  </si>
  <si>
    <t>WILSON FERNANDO RODRÍGUEZ NIÑO</t>
  </si>
  <si>
    <t>Prestar los servicios para la formación online de auditores para 15 funcionarios de la CRC en las Normas ISO 9001 14001 Seguridad y Salud en el trabajo TOMANDO COMO REFERENCIA LA NORMA ISO 190112018 y brindar sensibilización en las mismas normas a 26 auditores con los que ya cuenta la Entidad</t>
  </si>
  <si>
    <t>https://community.secop.gov.co/Public/Tendering/OpportunityDetail/Index?noticeUID=CO1.NTC.2950629&amp;isFromPublicArea=True&amp;isModal=true&amp;asPopupView=true</t>
  </si>
  <si>
    <t>90/2022</t>
  </si>
  <si>
    <t>Contratar los servicios de consultoría especializada en el diseño levantamiento depuración procesamiento y análisis de datos estadísticos con el fin de llevar a cabo mediciones a través de encuestas para recopilar información sobre servicios de comunicaciones y servicios ofrecidos a través de plataformas en línea que sirva de soporte a las actividades misionales de la CRC consignadas en el Plan de Acción de la Entidad para el año 2022 y en la Agenda Regulatoria 20222023</t>
  </si>
  <si>
    <t>https://community.secop.gov.co/Public/Tendering/OpportunityDetail/Index?noticeUID=CO1.NTC.2926644&amp;isFromPublicArea=True&amp;isModal=true&amp;asPopupView=true</t>
  </si>
  <si>
    <t>91/2022</t>
  </si>
  <si>
    <t>REALIZACIÓN DE EJERCICIOS DE PSICOLOGÍA DEL CONSUMIDOR A USUARIOS DE LOS SERVICIOS DE TELEFONÍA INTERNET POSTAL Y TELEVISIÓN CON EL PROPÓSITO DE IDENTIFICAR LOS NIVELES DE COMPRENSIÓN Y ANÁLISIS DE DICHOS USUARIOS RESPECTO DEL MARCO NORMATIVO Y DE LA DISTINTA INFORMACIÓN A TRAVÉS DE LA CUAL SE LE DA A CONOCER LAS CONDICIONES DE LOS SERVICIOS SUS OBLIGACIONES Y LOS DERECHOS QUE LE ASISTEN</t>
  </si>
  <si>
    <t>https://community.secop.gov.co/Public/Tendering/OpportunityDetail/Index?noticeUID=CO1.NTC.2920310&amp;isFromPublicArea=True&amp;isModal=true&amp;asPopupView=true</t>
  </si>
  <si>
    <t>92/2022</t>
  </si>
  <si>
    <t>E-DEA NETWORKS SAS</t>
  </si>
  <si>
    <t>Contratar servicios de monitoreo, gestión de alertas tempranas y generación de reportes periódicos, para los sistemas de información e infraestructura híbrida de la Comisión de Regulación de Comunicaciones.</t>
  </si>
  <si>
    <t>https://community.secop.gov.co/Public/Tendering/OpportunityDetail/Index?noticeUID=CO1.NTC.2953522&amp;isFromPublicArea=True&amp;isModal=true&amp;asPopupView=true</t>
  </si>
  <si>
    <t>93/2022</t>
  </si>
  <si>
    <t>WEXLER S.A.S</t>
  </si>
  <si>
    <t>Compra, configuración, parametrización y soporte técnico por un (1) año, para dos (2) nuevos Firewalls (Un Fortigate para OnPremise y un Fortigate para Nube ), un (1) servicio Cloud de Analizador de Logs (Faz Cloud), un (1) servicio Cloud de Protección de Aplicaciones (Web Application Firewall WAF) y Doscientos cincuenta (250) licencias para estaciones cliente y servidores (ZTNA EPP/ATP); así como la renovación de contratos de soporte (FortiCare) para seis (6) switches (FortiSwitch) y catorce (14) access point (FortiAP) propiedad de la Comisión de Regulación de Comunicaciones</t>
  </si>
  <si>
    <t>https://community.secop.gov.co/Public/Tendering/OpportunityDetail/Index?noticeUID=CO1.NTC.2939336&amp;isFromPublicArea=True&amp;isModal=true&amp;asPopupView=true</t>
  </si>
  <si>
    <t>94/2022</t>
  </si>
  <si>
    <t>GIGA COLOMBIA SAS</t>
  </si>
  <si>
    <t>Renovación de los servicios de soporte, mantenimiento y actualización del sistema de Gestión Documental ONBASE por un (1) año, para la Comisión de Regulación de Comunicaciones.</t>
  </si>
  <si>
    <t>https://community.secop.gov.co/Public/Tendering/OpportunityDetail/Index?noticeUID=CO1.NTC.3020361&amp;isFromPublicArea=True&amp;isModal=true&amp;asPopupView=true</t>
  </si>
  <si>
    <t>95/2022</t>
  </si>
  <si>
    <t>SOFTWARE shop DE COLOMBIA S.A.S</t>
  </si>
  <si>
    <t>El CONTRATISTA se obliga con LA COMISIÓN a la renovación del soporte y actualización por un (1) año para dos (2) licencias del software PL/SQL Developer última versión.</t>
  </si>
  <si>
    <t>https://community.secop.gov.co/Public/Tendering/OpportunityDetail/Index?noticeUID=CO1.NTC.3066097&amp;isFromPublicArea=True&amp;isModal=true&amp;asPopupView=true</t>
  </si>
  <si>
    <t>96/2022</t>
  </si>
  <si>
    <t>INVERSIONES BRT SAS</t>
  </si>
  <si>
    <t>Adquirir la dotación de vestuario y calzados para los funcionarios de la CRC que tienen legalmente este derecho.</t>
  </si>
  <si>
    <t>https://community.secop.gov.co/Public/Tendering/OpportunityDetail/Index?noticeUID=CO1.NTC.2974506&amp;isFromPublicArea=True&amp;isModal=true&amp;asPopupView=true</t>
  </si>
  <si>
    <t>97/2022</t>
  </si>
  <si>
    <t>CAMERFIRMA COLOMBIA S.A.S.</t>
  </si>
  <si>
    <t>Contratar la adquisición, asistencia en la instalación y configuración de certificados de firma digital de función pública compatible con el sistema SIIF Nación II para funcionarios de la Comisión de Regulación de Comunicaciones con vigencia de un (1) año.</t>
  </si>
  <si>
    <t>https://community.secop.gov.co/Public/Tendering/OpportunityDetail/Index?noticeUID=CO1.NTC.2999238&amp;isFromPublicArea=True&amp;isModal=true&amp;asPopupView=true</t>
  </si>
  <si>
    <t>98/2022</t>
  </si>
  <si>
    <t>DESPACHOS PUBLICOS DE COLOMBIA LTDA</t>
  </si>
  <si>
    <t>EL CONTRATISTA se obliga a actualizar la información de la Comisión de Regulación de Comunicaciones, tales como, los datos de contacto e información de la estructura institucional de la entidad, cada vez que se requiera, en el portal www.despachospublicos.com.co. y suministro de las bases de datos que el Directorio de Despachos Públicos Consolida con la información de todas las entidades Públicas del país, para consulta de la CRC</t>
  </si>
  <si>
    <t>https://community.secop.gov.co/Public/Tendering/OpportunityDetail/Index?noticeUID=CO1.NTC.3102274&amp;isFromPublicArea=True&amp;isModal=true&amp;asPopupView=true</t>
  </si>
  <si>
    <t>99/2022</t>
  </si>
  <si>
    <t>contratar los seguros de automóviles todo riesgo y seguro
 obligatorio para accidentes de tránsito - soat que ampare los ocho (8) vehículos de propiedad de
 la Comisión de Regulación de Comunicaciones (CRC), contra los riesgos propios del seguro en el
 desarrollo de su actividad.</t>
  </si>
  <si>
    <t>https://community.secop.gov.co/Public/Tendering/OpportunityDetail/Index?noticeUID=CO1.NTC.3059067&amp;isFromPublicArea=True&amp;isModal=true&amp;asPopupView=true</t>
  </si>
  <si>
    <t>100/2022</t>
  </si>
  <si>
    <t>Brindar apoyo jurídico especializado en el desarrollo de las actividades misionales de las Sesiones de Comisión de Comunicaciones y Contenidos Audiovisuales que conforman la CRC, en el marco de los principios y facultades contenidas en las Leyes 1341 y 1369 de 2009, modificadas por la Ley 1978 de 2019, en especial, en los trámites administrativos
 de solución de controversias, proyectos regulatorios, la gestión de la defensa judicial de la CRC, así como en las actividades que se deriven de la Agenda Regulatoria 2022 y el Plan de Acción 2022 de la Comisión de Regulación de Comunicaciones</t>
  </si>
  <si>
    <t>https://community.secop.gov.co/Public/Tendering/ContractNoticePhases/View?PPI=CO1.PPI.20442811&amp;isFromPublicArea=True&amp;isModal=False</t>
  </si>
  <si>
    <t>101/2022</t>
  </si>
  <si>
    <t>AYMSOFT SAS</t>
  </si>
  <si>
    <t>Renovación de la prestación del servicio, mantenimiento y soporte para el aplicativo de control administrativo de inventarios y de propiedad planta y equipo AYMInventory de la CRC en modalidad SaaS - software como servicio.</t>
  </si>
  <si>
    <t>https://community.secop.gov.co/Public/Tendering/ContractNoticePhases/View?PPI=CO1.PPI.20269646&amp;isFromPublicArea=True&amp;isModal=False</t>
  </si>
  <si>
    <t>102/2022</t>
  </si>
  <si>
    <t>MARKETNNOVA MARKETING SOLUTIONS</t>
  </si>
  <si>
    <t>Realizar encuestas telefónicas y virtuales, para conocer la satisfacción de los grupos de valor, frente a los servicios que presta la CRC.</t>
  </si>
  <si>
    <t>https://community.secop.gov.co/Public/Tendering/ContractNoticePhases/View?PPI=CO1.PPI.19908148&amp;isFromPublicArea=True&amp;isModal=False</t>
  </si>
  <si>
    <t>103/2022</t>
  </si>
  <si>
    <t>COLOMBIA TELECOMUNICACIONES S.A.</t>
  </si>
  <si>
    <t>Renovar los servicios Cloud delSegmento Microsoft Azure Suscripción CSP No.ba5a813a-3ca7-406c-b222-51a34fbaceda de la Comisión de Regulación de Comunicaciones CRC,con el fin de garantizar recursos tecnológicos quepermitan asegurar la disponibilidad y operación dela infraestructura crítica actual; así como elaprovisionamiento de nuevos servicios decomputación en la nube que demande el ejercicio misional e institucional de la Entidad y/o el sectorde las TICs del país.</t>
  </si>
  <si>
    <t>https://www.colombiacompra.gov.co/tienda-virtual-del-estado-colombiano/ordenes-compra/95474</t>
  </si>
  <si>
    <t>105/2022</t>
  </si>
  <si>
    <t>CAMILO VALENCIA SUESCUN</t>
  </si>
  <si>
    <t>EL CONTRATISTA se obliga a brindar apoyo jurídico altamente especializado a LA COMISIÓN en el análisis de los mercados relevantes de servicios de telecomunicaciones, con el fin de evaluar las medidas regulatorias para promover la competencia; así como en las actividades que se deriven de la Agenda Regulatoria 2022 y el Plan de Acción 2022 de la Comisión de Regulación de Comunicaciones, en particular las asociadas a la interpretación, aplicación y alcance del régimen de acceso, uso e interconexión, incluyendo su remuneración, de conformidad con lo previsto en la Ley 1341 de 2009 modificada por la Ley 1978 de 2019 y en la regulación de la propia</t>
  </si>
  <si>
    <t>https://community.secop.gov.co/Public/Tendering/ContractNoticePhases/View?PPI=CO1.PPI.20410254&amp;isFromPublicArea=True&amp;isModal=False</t>
  </si>
  <si>
    <t>106/2022</t>
  </si>
  <si>
    <t>JUAN DAVID VINASCO IDÁRRAGA</t>
  </si>
  <si>
    <t>Prestación de servicios profesionales en materia de economía y regulación económica, para apoyar el desarrollo de proyectos de las Coordinaciones de Política Regulatoria y Competencia, Inteligencia y Analítica de datos, desarrollo e Innovación y Prospectiva Regulatoria, previstos en el Plan de Acción de la Entidad para el año 2022 y en la Agenda Regulatoria 2022- 2023.</t>
  </si>
  <si>
    <t>https://community.secop.gov.co/Public/Tendering/ContractNoticePhases/View?PPI=CO1.PPI.20421487&amp;isFromPublicArea=True&amp;isModal=False</t>
  </si>
  <si>
    <t>107/2022</t>
  </si>
  <si>
    <t>PEOPLE´S VOICE SAS</t>
  </si>
  <si>
    <t>Adelantar la medición de ambiente laboral y cultura organizacional de la CRC, bajo modelo el GREAT PLACE TO WORK Y GREAT CULTURE INNOVATE, estableciendo fortalezas, objetivos de mejoramiento y prioridades de acuerdo con los resultados obtenidos de la medición</t>
  </si>
  <si>
    <t>https://community.secop.gov.co/Public/Tendering/ContractNoticePhases/View?PPI=CO1.PPI.20681924&amp;isFromPublicArea=True&amp;isModal=False</t>
  </si>
  <si>
    <t>108/2022</t>
  </si>
  <si>
    <t>Juan Manuel Roldan Perea</t>
  </si>
  <si>
    <t>EL CONTRATISTA se obliga con LA COMISIÓN a la prestación de servicios profesionales especializados en regulación y políticas públicas de telecomunicaciones, para apoyar el desarrollo de proyectos regulatorios que se adelantan en los diferentes procesos misionales de la Comisión de Regulación de Comunicaciones previstos en el Plan de Acción de la
 Entidad para el año 2022 y en la Agenda Regulatoria 2022-2023</t>
  </si>
  <si>
    <t>https://community.secop.gov.co/Public/Tendering/ContractNoticePhases/View?PPI=CO1.PPI.20793313&amp;isFromPublicArea=True&amp;isModal=False</t>
  </si>
  <si>
    <t>109/2022</t>
  </si>
  <si>
    <t>EL CONTRATISTA se obliga con LA COMISIÓN a: Prestar los servicios profesionales especializados para apoyar las labores de la Coordinación de Innovación y Prospectiva Regulatoria en lo relacionado con la identificación, documentación y análisis prospectivo de tendencias internacionales relevantes en materia de redes, tecnologías, mercados TIC y regulación.</t>
  </si>
  <si>
    <t>https://community.secop.gov.co/Public/Tendering/ContractNoticePhases/View?PPI=CO1.PPI.20791750&amp;isFromPublicArea=True&amp;isModal=False</t>
  </si>
  <si>
    <t>110/2022</t>
  </si>
  <si>
    <t>Brandstrat BIC S.A.S</t>
  </si>
  <si>
    <t>Desarrollar un estudio que permita identificar los grupos de valor de la CRC y caracterizarlos con la metodología indicada por el contratista</t>
  </si>
  <si>
    <t>https://community.secop.gov.co/Public/Tendering/ContractNoticePhases/View?PPI=CO1.PPI.19898326&amp;isFromPublicArea=True&amp;isModal=False</t>
  </si>
  <si>
    <t>111/2022</t>
  </si>
  <si>
    <t>Angie Barrera</t>
  </si>
  <si>
    <t>Brindar apoyo a la gestión y acompañamiento como diseñadora gráfica relacionados con el plan de divulgación de la implementación de las mediciones de calidad a través de la metodología de crowdsourcing, en la elaboración de piezas gráficas, demás elementos gráficos requeridos.</t>
  </si>
  <si>
    <t>https://community.secop.gov.co/Public/Tendering/ContractNoticePhases/View?PPI=CO1.PPI.21268507&amp;isFromPublicArea=True&amp;isModal=False</t>
  </si>
  <si>
    <t>112/2022</t>
  </si>
  <si>
    <t>MANUEL ENRIQUE RODRIGUEZ TORRES</t>
  </si>
  <si>
    <t>Brindar apoyo a la gestión y acompañamiento como profesional en diseño experto en diseño y animación de motion graphics para producir, crear y desarrollar recursos digitales en movimiento relacionados con el plan de divulgación de la implementación de las mediciones de calidad a través de la metodología de crowdsourcing</t>
  </si>
  <si>
    <t>https://community.secop.gov.co/Public/Tendering/ContractNoticePhases/View?PPI=CO1.PPI.21212463&amp;isFromPublicArea=True&amp;isModal=False</t>
  </si>
  <si>
    <t>113/2022</t>
  </si>
  <si>
    <t>Outsourcing Servicios informáticos S.A.S BIC</t>
  </si>
  <si>
    <t>Adquirir los servicios del Centro de Contacto, para garantizar la atención de las solicitudes que se reciben a través de los canales de atención al cliente dispuestos por la Comisión de Regulación de Comunicaciones (CRC), por medio de la suscripción de los servicios establecidos en el Acuerdo Marco de Precios CCE-025-AMP-2021.</t>
  </si>
  <si>
    <t>https://colombiacompra.coupahost.com/sessions/new</t>
  </si>
  <si>
    <t>114/2022</t>
  </si>
  <si>
    <t>EDIFICIO LINK SIETE SESENTA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</si>
  <si>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4205297%252526prevCtxUrl%25253dhttps%2525253a%2525252f%2525252fwww.secop.gov.co%2525252fCO1ContractsManagement%2525252fTendering%2525252fProcurementContractManagement%2525252fIndex%252526prevCtxLbl%25253dContratos%25252b%26wct%3d2022-11-19T05%253a01%253a08Z&amp;wa=wsignin1.0&amp;wtrealm=https%3a%2f%2fwww.secop.gov.co%2fCO1ContractsManagement&amp;wctx=rm%3d0%26id%3dpassive%26ru%3d%252fCO1ContractsManagement%252fTendering%252fProcurementContractEdit%252fView%253fdocUniqueIdentifier%253dCO1.PCCNTR.4205297%2526prevCtxUrl%253dhttps%25253a%25252f%25252fwww.secop.gov.co%25252fCO1ContractsManagement%25252fTendering%25252fProcurementContractManagement%25252fIndex%2526prevCtxLbl%253dContratos%252b&amp;wct=2022-11-19T05%3a01%3a08Z</t>
  </si>
  <si>
    <t>115/2022</t>
  </si>
  <si>
    <t>SOFTWARESHOP DE COLOMBIA S.A.S.</t>
  </si>
  <si>
    <t>Contratar la renovación del mantenimiento, soporte y actualización de licencias del software STATA SE Edition de propiedad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</si>
  <si>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21651385%252526DocUniqueName%25253dContratoDeCompra%252526DocTypeName%25253dNextWay.Entities.Marketplace.Tendering.ProcurementContract%252526ProfileVersion%25253d6%252526DocUniqueIdentifier%25253dCO1.PCCNTR.4222229%252526prevCtxUrl%25253dhttps%2525253a%2525252f%2525252fwww.secop.gov.co%2525252fCO1ContractsManagement%2525252fTendering%2525252fProcurementContractManagement%2525252fIndex%252526prevCtxLbl%25253dContratos%25252b%26wct%3d2022-11-21T15%253a45%253a40Z&amp;wa=wsignin1.0&amp;wtrealm=https%3a%2f%2fwww.secop.gov.co%2fCO1ContractsManagement&amp;wctx=rm%3d0%26id%3dpassive%26ru%3d%252fCO1ContractsManagement%252fTendering%252fProcurementContractEdit%252fUpdate%253fProfileName%253dCCE-16-Servicios_profesionales_gestion%2526PPI%253dCO1.PPI.21651385%2526DocUniqueName%253dContratoDeCompra%2526DocTypeName%253dNextWay.Entities.Marketplace.Tendering.ProcurementContract%2526ProfileVersion%253d6%2526DocUniqueIdentifier%253dCO1.PCCNTR.4222229%2526prevCtxUrl%253dhttps%25253a%25252f%25252fwww.secop.gov.co%25252fCO1ContractsManagement%25252fTendering%25252fProcurementContractManagement%25252fIndex%2526prevCtxLbl%253dContratos%252b&amp;wct=2022-11-21T15%3a45%3a40Z</t>
  </si>
  <si>
    <t>116/2022</t>
  </si>
  <si>
    <t>NATURA SOFTWARE</t>
  </si>
  <si>
    <t>Renovación del servicio de soporte y mantenimiento para las licencias del sistema de atención virtual Agenti por el término de un (1) año para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</si>
  <si>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4221751%252526prevCtxUrl%25253dhttps%2525253a%2525252f%2525252fwww.secop.gov.co%2525252fCO1ContractsManagement%2525252fTendering%2525252fProcurementContractManagement%2525252fIndex%252526prevCtxLbl%25253dContratos%25252b%26wct%3d2022-11-21T15%253a47%253a56Z&amp;wa=wsignin1.0&amp;wtrealm=https%3a%2f%2fwww.secop.gov.co%2fCO1ContractsManagement&amp;wctx=rm%3d0%26id%3dpassive%26ru%3d%252fCO1ContractsManagement%252fTendering%252fProcurementContractEdit%252fView%253fdocUniqueIdentifier%253dCO1.PCCNTR.4221751%2526prevCtxUrl%253dhttps%25253a%25252f%25252fwww.secop.gov.co%25252fCO1ContractsManagement%25252fTendering%25252fProcurementContractManagement%25252fIndex%2526prevCtxLbl%253dContratos%252b&amp;wct=2022-11-21T15%3a47%3a56Z</t>
  </si>
  <si>
    <t>Contratación directa Interadministrativa</t>
  </si>
  <si>
    <t>117/2022</t>
  </si>
  <si>
    <t>SERVICIOS POSTALES NACIONALES- 4-72</t>
  </si>
  <si>
    <t>Contrato Interadministrativo para el servicio de recolección, curso y entrega de correspondencia y demás envíos postales a nivel nacional e internacional, servicio de motorizados para la entrega de correspondencia en Bogotá y servicio de correo electrónico y SMS certificado.</t>
  </si>
  <si>
    <t>https://www.secop.gov.co/CO1ContractsManagement/Tendering/ProcurementContractEdit/View?docUniqueIdentifier=CO1.PCCNTR.4273712&amp;prevCtxUrl=https%3a%2f%2fwww.secop.gov.co%3a443%2fCO1ContractsManagement%2fTendering%2fProcurementContractManagement%2fIndex&amp;prevCtxLbl=Contratos+</t>
  </si>
  <si>
    <t>Minima Cuantia</t>
  </si>
  <si>
    <t>118/2022</t>
  </si>
  <si>
    <t>INGENIERIA ASISTIDA POR COMPUTADOR S.A.S.</t>
  </si>
  <si>
    <t>Realizar la renovación de la suscripción de los servicios del software de editor de archivos PDF Adobe Acrobat PRO DC For Teams con el contrato de licenciamiento VIP: 6B316365BF133A55254A para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</si>
  <si>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21188033%252526DocUniqueName%25253dContratoDeCompra%252526DocTypeName%25253dNextWay.Entities.Marketplace.Tendering.ProcurementContract%252526ProfileVersion%25253d10%252526DocUniqueIdentifier%25253dCO1.PCCNTR.4227878%252526prevCtxUrl%25253dhttps%2525253a%2525252f%2525252fwww.secop.gov.co%2525252fCO1ContractsManagement%2525252fTendering%2525252fProcurementContractManagement%2525252fIndex%252526prevCtxLbl%25253dContratos%25252b%26wct%3d2022-11-21T16%253a50%253a48Z&amp;wa=wsignin1.0&amp;wtrealm=https%3a%2f%2fwww.secop.gov.co%2fCO1ContractsManagement&amp;wctx=rm%3d0%26id%3dpassive%26ru%3d%252fCO1ContractsManagement%252fTendering%252fProcurementContractEdit%252fUpdate%253fProfileName%253dCCE-10-Minima_Cuantia%2526PPI%253dCO1.PPI.21188033%2526DocUniqueName%253dContratoDeCompra%2526DocTypeName%253dNextWay.Entities.Marketplace.Tendering.ProcurementContract%2526ProfileVersion%253d10%2526DocUniqueIdentifier%253dCO1.PCCNTR.4227878%2526prevCtxUrl%253dhttps%25253a%25252f%25252fwww.secop.gov.co%25252fCO1ContractsManagement%25252fTendering%25252fProcurementContractManagement%25252fIndex%2526prevCtxLbl%253dContratos%252b&amp;wct=2022-11-21T16%3a50%3a48Z</t>
  </si>
  <si>
    <t>119/2022</t>
  </si>
  <si>
    <t>ICONTEC INSTITUTO COLOMBIANO DE NORMAS TECNICAS y CERTIFICACION</t>
  </si>
  <si>
    <t>Adelantar la auditoría externa de renovación de la certificación del Sistema de Gestión de Calidad de la CRC, bajo la norma ISO 9001:2015</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</si>
  <si>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21684928%252526DocUniqueName%25253dContratoDeCompra%252526DocTypeName%25253dNextWay.Entities.Marketplace.Tendering.ProcurementContract%252526ProfileVersion%25253d6%252526DocUniqueIdentifier%25253dCO1.PCCNTR.4225694%252526prevCtxUrl%25253dhttps%2525253a%2525252f%2525252fwww.secop.gov.co%2525252fCO1ContractsManagement%2525252fTendering%2525252fProcurementContractManagement%2525252fIndex%252526prevCtxLbl%25253dContratos%25252b%26wct%3d2022-11-21T16%253a40%253a40Z&amp;wa=wsignin1.0&amp;wtrealm=https%3a%2f%2fwww.secop.gov.co%2fCO1ContractsManagement&amp;wctx=rm%3d0%26id%3dpassive%26ru%3d%252fCO1ContractsManagement%252fTendering%252fProcurementContractEdit%252fUpdate%253fProfileName%253dCCE-16-Servicios_profesionales_gestion%2526PPI%253dCO1.PPI.21684928%2526DocUniqueName%253dContratoDeCompra%2526DocTypeName%253dNextWay.Entities.Marketplace.Tendering.ProcurementContract%2526ProfileVersion%253d6%2526DocUniqueIdentifier%253dCO1.PCCNTR.4225694%2526prevCtxUrl%253dhttps%25253a%25252f%25252fwww.secop.gov.co%25252fCO1ContractsManagement%25252fTendering%25252fProcurementContractManagement%25252fIndex%2526prevCtxLbl%253dContratos%252b&amp;wct=2022-11-21T16%3a40%3a40Z</t>
  </si>
  <si>
    <t>120/2022</t>
  </si>
  <si>
    <t>IMPRENTA NACIONAL DE COLOMBIA</t>
  </si>
  <si>
    <t>Prestación del servicio de publicación en el Diario Oficial, de los actos administrativos de carácter general y circulares expedidos por la Comisión de Regulación de Comunicaciones -CRC, en desarrollo de sus funciones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</si>
  <si>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4256044%252526prevCtxUrl%25253dhttps%2525253a%2525252f%2525252fwww.secop.gov.co%2525253a443%2525252fCO1ContractsManagement%2525252fTendering%2525252fProcurementContractManagement%2525252fIndex%252526prevCtxLbl%25253dContratos%25252b%26wct%3d2022-11-30T19%253a18%253a04Z&amp;wa=wsignin1.0&amp;wtrealm=https%3a%2f%2fwww.secop.gov.co%2fCO1ContractsManagement&amp;wctx=rm%3d0%26id%3dpassive%26ru%3d%252fCO1ContractsManagement%252fTendering%252fProcurementContractEdit%252fView%253fdocUniqueIdentifier%253dCO1.PCCNTR.4256044%2526prevCtxUrl%253dhttps%25253a%25252f%25252fwww.secop.gov.co%25253a443%25252fCO1ContractsManagement%25252fTendering%25252fProcurementContractManagement%25252fIndex%2526prevCtxLbl%253dContratos%252b&amp;wct=2022-11-30T19%3a18%3a04Z</t>
  </si>
  <si>
    <t>121/2022</t>
  </si>
  <si>
    <t>Contratar la renovación de la suscripción, soporte y mantenimiento de la Herramienta de GlobalSuite Security basada en ISO-27001: última versión y NIST, en modalidad SaaS privado para la CRC por un (1) año</t>
  </si>
  <si>
    <t>https://www.secop.gov.co/CO1ContractsManagement/Tendering/ProcurementContractEdit/Update?ProfileName=CCE-06-Seleccion_Abreviada_Menor_Cuantia&amp;PPI=CO1.PPI.20720038&amp;DocUniqueName=ContratoDeCompra&amp;DocTypeName=NextWay.Entities.Marketplace.Tendering.ProcurementContract&amp;ProfileVersion=9&amp;DocUniqueIdentifier=CO1.PCCNTR.4241505&amp;prevCtxUrl=https%3a%2f%2fwww.secop.gov.co%2fCO1ContractsManagement%2fTendering%2fProcurementContractManagement%2fIndex&amp;prevCtxLbl=Contratos+</t>
  </si>
  <si>
    <t>122/2022</t>
  </si>
  <si>
    <t>EXKOLVEN SAS</t>
  </si>
  <si>
    <t>EL CONTRATISTA se obliga con LA COMISIÓN a realizar el mantenimiento preventivo y recarga de extintores para la Comisión de Regulación de Comunicaciones-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</si>
  <si>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4247506%252526prevCtxUrl%25253dhttps%2525253a%2525252f%2525252fwww.secop.gov.co%2525253a443%2525252fCO1ContractsManagement%2525252fTendering%2525252fProcurementContractManagement%2525252fIndex%252526prevCtxLbl%25253dContratos%25252b%26wct%3d2022-11-30T19%253a34%253a15Z&amp;wa=wsignin1.0&amp;wtrealm=https%3a%2f%2fwww.secop.gov.co%2fCO1ContractsManagement&amp;wctx=rm%3d0%26id%3dpassive%26ru%3d%252fCO1ContractsManagement%252fTendering%252fProcurementContractEdit%252fView%253fdocUniqueIdentifier%253dCO1.PCCNTR.4247506%2526prevCtxUrl%253dhttps%25253a%25252f%25252fwww.secop.gov.co%25253a443%25252fCO1ContractsManagement%25252fTendering%25252fProcurementContractManagement%25252fIndex%2526prevCtxLbl%253dContratos%252b&amp;wct=2022-11-30T19%3a34%3a15Z</t>
  </si>
  <si>
    <t>123/2022</t>
  </si>
  <si>
    <t>SERVICIOS DE ASEO, CAFETERIA Y MANTENIMIENTO INSTITUCIONAL OUTSOURCING SEASIN LIMITADA</t>
  </si>
  <si>
    <t>Contratar el servicio integral de aseo, cafetería, mantenimiento preventivo y correctivo e insumos de aseo y cafetería para la CRC.</t>
  </si>
  <si>
    <t>124 DE 2022/ OC 101004</t>
  </si>
  <si>
    <t>UT DELL EMC</t>
  </si>
  <si>
    <t>Adquisición de cincuenta y tres(53) licencias por un (1) año de los servicios de“Microsoft Project for the web” a través delInstrumento de Agregación por Demanda deSoftware por Catálogo para realizar la gestión delportafolio de proyectos de la Comisión deRegulación de Comunicaciones, con códigoUNSPSC 81112501</t>
  </si>
  <si>
    <t>$83.251.200</t>
  </si>
  <si>
    <t>125/2022</t>
  </si>
  <si>
    <t>OOKLA  LLC</t>
  </si>
  <si>
    <t>Adquirir el acceso a la plataforma web de Speedtest Intelligence de OOKLA LLC que provee información de calidad objetiva del servicio de Internet que se presta a través de redes de acceso fijo y móvil suministrado por los proveedores de redes y servicios de telecomunicaciones en Colombia, desde la experiencia del usuario.</t>
  </si>
  <si>
    <t>30 meses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</si>
  <si>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4314355%252526prevCtxUrl%25253dhttps%2525253a%2525252f%2525252fwww.secop.gov.co%2525253a443%2525252fCO1ContractsManagement%2525252fTendering%2525252fProcurementContractManagement%2525252fIndex%252526prevCtxLbl%25253dContratos%25252b%26wct%3d2022-12-30T12%253a20%253a14Z&amp;wa=wsignin1.0&amp;wtrealm=https%3a%2f%2fwww.secop.gov.co%2fCO1ContractsManagement&amp;wctx=rm%3d0%26id%3dpassive%26ru%3d%252fCO1ContractsManagement%252fTendering%252fProcurementContractEdit%252fView%253fdocUniqueIdentifier%253dCO1.PCCNTR.4314355%2526prevCtxUrl%253dhttps%25253a%25252f%25252fwww.secop.gov.co%25253a443%25252fCO1ContractsManagement%25252fTendering%25252fProcurementContractManagement%25252fIndex%2526prevCtxLbl%253dContratos%252b&amp;wct=2022-12-30T12%3a20%3a14Z</t>
  </si>
  <si>
    <t>126/2022</t>
  </si>
  <si>
    <t>ALMARCHIVOS S.A.</t>
  </si>
  <si>
    <t>Contratar el servicio de almacenamiento, la custodia, la recepción, codificación e inventario de unidades documentales del archivo de la Comisión de Regulación de Comunicaciones</t>
  </si>
  <si>
    <t>$18.900.000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</si>
  <si>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21804613%252526DocUniqueName%25253dContratoDeCompra%252526DocTypeName%25253dNextWay.Entities.Marketplace.Tendering.ProcurementContract%252526ProfileVersion%25253d10%252526DocUniqueIdentifier%25253dCO1.PCCNTR.4299122%252526prevCtxUrl%25253dhttps%2525253a%2525252f%2525252fwww.secop.gov.co%2525252fCO1ContractsManagement%2525252fTendering%2525252fProcurementContractManagement%2525252fIndex%252526prevCtxLbl%25253dContratos%25252b%26wct%3d2022-12-17T03%253a40%253a09Z&amp;wa=wsignin1.0&amp;wtrealm=https%3a%2f%2fwww.secop.gov.co%2fCO1ContractsManagement&amp;wctx=rm%3d0%26id%3dpassive%26ru%3d%252fCO1ContractsManagement%252fTendering%252fProcurementContractEdit%252fUpdate%253fProfileName%253dCCE-10-Minima_Cuantia%2526PPI%253dCO1.PPI.21804613%2526DocUniqueName%253dContratoDeCompra%2526DocTypeName%253dNextWay.Entities.Marketplace.Tendering.ProcurementContract%2526ProfileVersion%253d10%2526DocUniqueIdentifier%253dCO1.PCCNTR.4299122%2526prevCtxUrl%253dhttps%25253a%25252f%25252fwww.secop.gov.co%25252fCO1ContractsManagement%25252fTendering%25252fProcurementContractManagement%25252fIndex%2526prevCtxLbl%253dContratos%252b&amp;wct=2022-12-17T03%3a40%3a09Z</t>
  </si>
  <si>
    <t>127-2022/ OC 102221 - AMP</t>
  </si>
  <si>
    <t>UNE EPM TELECOMUNICACIONES</t>
  </si>
  <si>
    <t>Contratación de servicios de Conectividad para dos (2) Enlaces Dedicados de Internet de 128Mbps, que permitan garantizar las conexiones a Internet y la Nube Pública Microsoft Azure Suscripción CSP ba5a813a-3ca7-406c-b222- 51ª34fbaceda de la Comisión de Regulación de Comunicaciones</t>
  </si>
  <si>
    <t>$22.475.891,76</t>
  </si>
  <si>
    <t>128/2022</t>
  </si>
  <si>
    <t>GLOBALNEWS GROUP</t>
  </si>
  <si>
    <t>Adquirir el acceso a la plataforma web de NEW MEDIA ESSENTIALS que provee información sobre datos respecto del consumo del sector audiovisual en Colombia a través de TV paga y plataformas OTT</t>
  </si>
  <si>
    <t>$90.235.862,64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</si>
  <si>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22230719%252526DocUniqueName%25253dContratoDeCompra%252526DocTypeName%25253dNextWay.Entities.Marketplace.Tendering.ProcurementContract%252526ProfileVersion%25253d6%252526DocUniqueIdentifier%25253dCO1.PCCNTR.4337130%252526prevCtxUrl%25253dhttps%2525253a%2525252f%2525252fwww.secop.gov.co%2525252fCO1ContractsManagement%2525252fTendering%2525252fProcurementContractManagement%2525252fIndex%252526prevCtxLbl%25253dContratos%25252b%26wct%3d2022-12-27T03%253a04%253a56Z&amp;wa=wsignin1.0&amp;wtrealm=https%3a%2f%2fwww.secop.gov.co%2fCO1ContractsManagement&amp;wctx=rm%3d0%26id%3dpassive%26ru%3d%252fCO1ContractsManagement%252fTendering%252fProcurementContractEdit%252fUpdate%253fProfileName%253dCCE-16-Servicios_profesionales_gestion%2526PPI%253dCO1.PPI.22230719%2526DocUniqueName%253dContratoDeCompra%2526DocTypeName%253dNextWay.Entities.Marketplace.Tendering.ProcurementContract%2526ProfileVersion%253d6%2526DocUniqueIdentifier%253dCO1.PCCNTR.4337130%2526prevCtxUrl%253dhttps%25253a%25252f%25252fwww.secop.gov.co%25252fCO1ContractsManagement%25252fTendering%25252fProcurementContractManagement%25252fIndex%2526prevCtxLbl%253dContratos%252b&amp;wct=2022-12-27T03%3a04%3a56Z</t>
  </si>
  <si>
    <t>129/2022</t>
  </si>
  <si>
    <t>CULLEN INTERNACIONAL S.A.</t>
  </si>
  <si>
    <t>Contratar la suscripción a la plataforma MY CULLEN de CULLEN INTERNATIONAL S.A. para el monitoreo de tendencias y desarrollos regulatorios a nivel internacional en materia de servicios de telecomunicaciones, postales y contenidos audiovisuales</t>
  </si>
  <si>
    <t>$680.680.000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</si>
  <si>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22249847%252526DocUniqueName%25253dContratoDeCompra%252526DocTypeName%25253dNextWay.Entities.Marketplace.Tendering.ProcurementContract%252526ProfileVersion%25253d6%252526DocUniqueIdentifier%25253dCO1.PCCNTR.4342499%252526prevCtxUrl%25253dhttps%2525253a%2525252f%2525252fwww.secop.gov.co%2525253a443%2525252fCO1ContractsManagement%2525252fTendering%2525252fProcurementContractManagement%2525252fIndex%252526prevCtxLbl%25253dContratos%25252b%26wct%3d2022-12-27T02%253a53%253a43Z&amp;wa=wsignin1.0&amp;wtrealm=https%3a%2f%2fwww.secop.gov.co%2fCO1ContractsManagement&amp;wctx=rm%3d0%26id%3dpassive%26ru%3d%252fCO1ContractsManagement%252fTendering%252fProcurementContractEdit%252fUpdate%253fProfileName%253dCCE-16-Servicios_profesionales_gestion%2526PPI%253dCO1.PPI.22249847%2526DocUniqueName%253dContratoDeCompra%2526DocTypeName%253dNextWay.Entities.Marketplace.Tendering.ProcurementContract%2526ProfileVersion%253d6%2526DocUniqueIdentifier%253dCO1.PCCNTR.4342499%2526prevCtxUrl%253dhttps%25253a%25252f%25252fwww.secop.gov.co%25253a443%25252fCO1ContractsManagement%25252fTendering%25252fProcurementContractManagement%25252fIndex%2526prevCtxLbl%253dContratos%252b&amp;wct=2022-12-27T02%3a53%3a43Z</t>
  </si>
  <si>
    <t>PLAZO</t>
  </si>
  <si>
    <t>% EJECUCIÓN</t>
  </si>
  <si>
    <t>Prestación de servicios profesionales para brindar apoyo jurídico en las actividades de contratación requeridas para desarrollar los objetivos estratégicos misionales de la CRC desde una perspectiva integral del derecho de la contratación pública</t>
  </si>
  <si>
    <t>359 Días</t>
  </si>
  <si>
    <t>$ 105.060.000</t>
  </si>
  <si>
    <t>Servicios Profesionales</t>
  </si>
  <si>
    <t>https://community.secop.gov.co/Public/Tendering/OpportunityDetail/Index?noticeUID=CO1.NTC.1637869&amp;isFromPublicArea=True&amp;isModal=true&amp;asPopupView=true</t>
  </si>
  <si>
    <t>Arrendamiento de dos (02) depósitos para ser destinados al almacenamiento de bienes muebles obsoletos y devolutivos de la CRC.</t>
  </si>
  <si>
    <t>360 Días</t>
  </si>
  <si>
    <t>$ 4.592.000</t>
  </si>
  <si>
    <t>https://community.secop.gov.co/Public/Tendering/OpportunityDetail/Index?noticeUID=CO1.NTC.1642030&amp;isFromPublicArea=True&amp;isModal=true&amp;asPopupView=true</t>
  </si>
  <si>
    <t>Prestación de servicios profesionales especializados para brindar apoyo a la gestión mediante asesoría jurídica especializada para la definición y ejecución de estrategia de seguimiento al Congreso de la República así como revisión y trámite de las asesorías consultas o actuaciones administrativas</t>
  </si>
  <si>
    <t>353 Días</t>
  </si>
  <si>
    <t>$ 152.028.000</t>
  </si>
  <si>
    <t>https://community.secop.gov.co/Public/Tendering/OpportunityDetail/Index?noticeUID=CO1.NTC.1645106&amp;isFromPublicArea=True&amp;isModal=true&amp;asPopupView=true</t>
  </si>
  <si>
    <t>Prestación de servicios profesionales especializados como ingeniero de apoyo en la operación soporte y gestión de los servicios tecnológicos de la Entidad así como en la automatización de procesos en el Sistema de Gestión Documental de la Comisión de Regulación de Comunicaciones.</t>
  </si>
  <si>
    <t>357 Días</t>
  </si>
  <si>
    <t>$ 69.288.000</t>
  </si>
  <si>
    <t>https://community.secop.gov.co/Public/Tendering/OpportunityDetail/Index?noticeUID=CO1.NTC.1640805&amp;isFromPublicArea=True&amp;isModal=true&amp;asPopupView=true</t>
  </si>
  <si>
    <t>Prestación de servicios para el apoyo técnico operativo de actividades de soporte de servicios tecnológicos sistemas de información y plataformas de gestión de la Entidad; así como el acompañamiento a mantenimientos gestión del inventario hardware y software de la CRC.</t>
  </si>
  <si>
    <t>$ 32.400.000</t>
  </si>
  <si>
    <t>https://community.secop.gov.co/Public/Tendering/OpportunityDetail/Index?noticeUID=CO1.NTC.1645515&amp;isFromPublicArea=True&amp;isModal=true&amp;asPopupView=true</t>
  </si>
  <si>
    <t>Prestación de Servicios profesionales a la Coordinación de Tecnología y Sistemas de Información de la Entidad para la ejecución de las actividades relacionadas al aseguramiento de la calidad de software y gestión de pruebas funcionales y no funcionales de los proyectos informáticos que hacen parte d</t>
  </si>
  <si>
    <t>$ 86.520.000</t>
  </si>
  <si>
    <t>https://community.secop.gov.co/Public/Tendering/OpportunityDetail/Index?noticeUID=CO1.NTC.1646684&amp;isFromPublicArea=True&amp;isModal=true&amp;asPopupView=true</t>
  </si>
  <si>
    <t>Prestar los Servicios profesionales a la Coordinación de Tecnología y Sistemas de Información para analizar y apoyar la implementación de la solución arquitectónica de los Sistemas de Información misionales y de apoyo de la Entidad y los componentes de software e integración a la misma así como las</t>
  </si>
  <si>
    <t>https://community.secop.gov.co/Public/Tendering/OpportunityDetail/Index?noticeUID=CO1.NTC.1649109&amp;isFromPublicArea=True&amp;isModal=true&amp;asPopupView=true</t>
  </si>
  <si>
    <t>CAMILO ANDRES ACOSTA CORREDOR</t>
  </si>
  <si>
    <t>Prestación de servicios profesionales en la atención de trámites de recursos de identificación y administración del recurso numérico consultas técnicas relacionadas con el proceso de homologación registro y bloqueo de equipos terminales consultas sobre el régimen de protección al usuario y apoyo</t>
  </si>
  <si>
    <t>$ 44.496.000</t>
  </si>
  <si>
    <t>https://community.secop.gov.co/Public/Tendering/OpportunityDetail/Index?noticeUID=CO1.NTC.1649301&amp;isFromPublicArea=True&amp;isModal=true&amp;asPopupView=true</t>
  </si>
  <si>
    <t>Apoyar y acompañar en el análisis técnico de las solicitudes de homologación y generación de conceptos de viabilidad técnica para la homologación de equipos terminales móviles (ETM) por parte de la CRC.</t>
  </si>
  <si>
    <t>365 Días</t>
  </si>
  <si>
    <t>$ 992.508.000</t>
  </si>
  <si>
    <t>Contratos Convenios Interadministrativos</t>
  </si>
  <si>
    <t>https://community.secop.gov.co/Public/Tendering/OpportunityDetail/Index?noticeUID=CO1.NTC.1654862&amp;isFromPublicArea=True&amp;isModal=true&amp;asPopupView=true</t>
  </si>
  <si>
    <t>Prestación de servicios profesionales especializados en el apoyo técnico a la gestión Administrativa y Financiera en las actividades anuales de implementación seguimiento medición y evaluación del Plan de Gestión Ambiental Política y Objetivos ambientales de la Comisión de Regulación de Comunica</t>
  </si>
  <si>
    <t>$ 38.192.400</t>
  </si>
  <si>
    <t>https://community.secop.gov.co/Public/Tendering/OpportunityDetail/Index?noticeUID=CO1.NTC.1645326&amp;isFromPublicArea=True&amp;isModal=true&amp;asPopupView=true</t>
  </si>
  <si>
    <t>Prestación de servicios profesionales de asesoría jurídica altamente especializada desde una perspectiva del derecho de telecomunicaciones la regulación económica y el derecho de la competencia brindando su apoyo y acompañamiento jurídico en el proceso de estructuración y expedición de las distint</t>
  </si>
  <si>
    <t>$ 239.904.000</t>
  </si>
  <si>
    <t>https://community.secop.gov.co/Public/Tendering/OpportunityDetail/Index?noticeUID=CO1.NTC.1647359&amp;isFromPublicArea=True&amp;isModal=true&amp;asPopupView=true</t>
  </si>
  <si>
    <t>Contrato de prestación de servicios profesionales especializados en materia de ingeniería para apoyar el desarrollo de iniciativas misionales y proyectos regulatorios de la Comisión de Regulación de Comunicaciones previstos en la Agenda Regulatoria para el año 2021 y en el Plan de Acción de la CRC 2</t>
  </si>
  <si>
    <t>$ 192.000.000</t>
  </si>
  <si>
    <t>https://community.secop.gov.co/Public/Tendering/OpportunityDetail/Index?noticeUID=CO1.NTC.1642815&amp;isFromPublicArea=True&amp;isModal=true&amp;asPopupView=true</t>
  </si>
  <si>
    <t>Prestación de servicios profesionales como apoyo en la dirección de arte para realizar el diseño de piezas gráficas y animaciones tipo GIF para complementar las estrategias y acciones de comunicación externa e interna de la CRC en el marco de la estrategia de comunicación desarrollada por la Coordi</t>
  </si>
  <si>
    <t>352 Días</t>
  </si>
  <si>
    <t>$ 111.425.004</t>
  </si>
  <si>
    <t>https://community.secop.gov.co/Public/Tendering/OpportunityDetail/Index?noticeUID=CO1.NTC.1649519&amp;isFromPublicArea=True&amp;isModal=true&amp;asPopupView=true</t>
  </si>
  <si>
    <t>Prestación de servicios para apoyar la ejecución de la Estrategia Digital y la administración de canales digitales de comunicación de la CRC de acuerdo con las actividades que se deriven de la Agenda Regulatoria y del Plan de Acción 2021.</t>
  </si>
  <si>
    <t>$ 101.847.000</t>
  </si>
  <si>
    <t>https://community.secop.gov.co/Public/Tendering/OpportunityDetail/Index?noticeUID=CO1.NTC.1649787&amp;isFromPublicArea=True&amp;isModal=true&amp;asPopupView=true</t>
  </si>
  <si>
    <t>: Prestación de los servicios profesionales para apoyar la producción de los contenidos audiovisuales de la Comisión de Regulación de Comunicaciones (CRC) de acuerdo con las actividades que se deriven de la Agenda Regulatoria y del Plan de Acción 2021.</t>
  </si>
  <si>
    <t>https://community.secop.gov.co/Public/Tendering/OpportunityDetail/Index?noticeUID=CO1.NTC.1649982&amp;isFromPublicArea=True&amp;isModal=true&amp;asPopupView=true</t>
  </si>
  <si>
    <t>Prestación de servicios profesionales especializados en materia de economía y regulación de mercados de comunicaciones para apoyar el desarrollo de proyectos regulatorios y demás actividades que se adelantan en los diferentes procesos misionales y para apoya en la definición de la estrategia económ</t>
  </si>
  <si>
    <t>345 Días</t>
  </si>
  <si>
    <t>$ 194.565.000</t>
  </si>
  <si>
    <t>https://community.secop.gov.co/Public/Tendering/OpportunityDetail/Index?noticeUID=CO1.NTC.1653116&amp;isFromPublicArea=True&amp;isModal=true&amp;asPopupView=true</t>
  </si>
  <si>
    <t>Prestación de servicios profesionales especializados en materia de ingeniería para apoyar el desarrollo de iniciativas regulatorias que se adelantan en la Coordinación de Diseño Regulatorio así como en las actividades de las Coordinaciones de: Asesoría Jurídica y Solución de Controversias; Investig</t>
  </si>
  <si>
    <t>$ 123.168.000</t>
  </si>
  <si>
    <t>https://community.secop.gov.co/Public/Tendering/OpportunityDetail/Index?noticeUID=CO1.NTC.1656045&amp;isFromPublicArea=True&amp;isModal=true&amp;asPopupView=true</t>
  </si>
  <si>
    <t>NICOLLE BRIGITTE CARDENAS GARCIA</t>
  </si>
  <si>
    <t>Prestación de servicios profesionales para apoyar en materia de economía y regulación de mercados de comunicaciones específicamente en el desarrollo de proyectos de los procesos de Diseño Regulatorio Gobierno y Análisis de Datos y Relacionamiento con Agentes de acuerdo con lo previsto en la Agend</t>
  </si>
  <si>
    <t>347 Días</t>
  </si>
  <si>
    <t>https://community.secop.gov.co/Public/Tendering/OpportunityDetail/Index?noticeUID=CO1.NTC.1655958&amp;isFromPublicArea=True&amp;isModal=true&amp;asPopupView=true</t>
  </si>
  <si>
    <t>Carlos Andrés Camelo Patiño</t>
  </si>
  <si>
    <t>Prestación de servicios profesionales para apoyar en materia de economía y regulación de mercados de comunicaciones específicamente en el desarrollo de proyectos a los procesos de Diseño Regulatorio; Investigación Desarrollo e Innovación; y Gobierno y Análisis de Datos; de acuerdo con lo previsto</t>
  </si>
  <si>
    <t>350 Días</t>
  </si>
  <si>
    <t>$ 80.340.000</t>
  </si>
  <si>
    <t>https://community.secop.gov.co/Public/Tendering/OpportunityDetail/Index?noticeUID=CO1.NTC.1655869&amp;isFromPublicArea=True&amp;isModal=true&amp;asPopupView=true</t>
  </si>
  <si>
    <t>Contrato de prestación de servicios profesionales especializados en materia de ingeniería para apoyar el desarrollo de iniciativas misionales y proyectos regulatorios de la Comisión de Regulación de Comunicaciones de acuerdo con lo previsto en la Agenda Regulatoria 2021 - 2022 y el Plan de Acción d</t>
  </si>
  <si>
    <t>https://community.secop.gov.co/Public/Tendering/OpportunityDetail/Index?noticeUID=CO1.NTC.1656172&amp;isFromPublicArea=True&amp;isModal=true&amp;asPopupView=true</t>
  </si>
  <si>
    <t>SERVICIO DE APOYO EN EL DESARROLLO DE ACCIONES PARA EL FORTALECIMIENTO DE LA GESTIÓN ESTRATÉGICA DEL TALENTO HUMANO EN LA CRC ENCAMINADAS A LA EJECUCIÓN DE ACTIVIDADES RELACIONADAS CON EL CUMPLIMIENTO DE LOS PLANES Y PROGRAMAS CORRESPONDIENTES A LAS POLÍTICAS DE LA DIMENSIÓN DE TALENTO HUMANO</t>
  </si>
  <si>
    <t>346 Días</t>
  </si>
  <si>
    <t>$ 260.000.000</t>
  </si>
  <si>
    <t>https://community.secop.gov.co/Public/Tendering/OpportunityDetail/Index?noticeUID=CO1.NTC.1653894&amp;isFromPublicArea=True&amp;isModal=true&amp;asPopupView=true</t>
  </si>
  <si>
    <t>Prestación de servicios profesionales altamente especializados desde una perspectiva de derecho administrativo general y procesal y contencioso administrativo para brindar apoyo y acompañamiento jurídico en el proceso de estructuración y expedición de las distintas medidas regulatorias que adopte</t>
  </si>
  <si>
    <t>351 Días</t>
  </si>
  <si>
    <t>$ 199.741.500</t>
  </si>
  <si>
    <t>https://community.secop.gov.co/Public/Tendering/OpportunityDetail/Index?noticeUID=CO1.NTC.1647374&amp;isFromPublicArea=True&amp;isModal=true&amp;asPopupView=true</t>
  </si>
  <si>
    <t>Julian Alberto Bonilla Madrid</t>
  </si>
  <si>
    <t>Prestación de Servicios profesionales a la Coordinación de Tecnología y Sistemas de Información para la planeación estimación desarrollo y gestión de acuerdo con el ciclo de vida del desarrollo de software requeridos en los sistemas de información misionales de la entidad y que hacen parte del map</t>
  </si>
  <si>
    <t>$ 123.600.000</t>
  </si>
  <si>
    <t>https://community.secop.gov.co/Public/Tendering/OpportunityDetail/Index?noticeUID=CO1.NTC.1654586&amp;isFromPublicArea=True&amp;isModal=true&amp;asPopupView=true</t>
  </si>
  <si>
    <t>Prestación de servicios profesionales para apoyar en la gestión de actividades de la Coordinación de Investigación Desarrollo e Innovación de la CRC en lo relacionado con la implementación de estrategias de gestión del conocimiento incluyendo actividades de desarrollos metodológicos para procesos</t>
  </si>
  <si>
    <t>$ 156.000.000</t>
  </si>
  <si>
    <t>https://community.secop.gov.co/Public/Tendering/OpportunityDetail/Index?noticeUID=CO1.NTC.1656336&amp;isFromPublicArea=True&amp;isModal=true&amp;asPopupView=true</t>
  </si>
  <si>
    <t>HERNAN DARIO LAMPREA MENDEZ</t>
  </si>
  <si>
    <t>Prestación de Servicios profesionales a la Coordinación de Tecnología y Sistemas de Información en la gestión del desarrollo mantenimiento y documentación de los sistemas de información requeridos por la entidad que hacen parte del mapa de ruta del Plan Estratégico de Tecnología (PETI) para el 2021</t>
  </si>
  <si>
    <t>$ 98.880.000</t>
  </si>
  <si>
    <t>https://community.secop.gov.co/Public/Tendering/OpportunityDetail/Index?noticeUID=CO1.NTC.1654918&amp;isFromPublicArea=True&amp;isModal=true&amp;asPopupView=true</t>
  </si>
  <si>
    <t>Diana Maria Silva Chaves</t>
  </si>
  <si>
    <t>Prestación de Servicios profesionales a la Coordinación de Tecnología y Sistemas de Información en la gestión del desarrollo mantenimiento y documentación de los sistemas de información que hacen parte del mapa de ruta del Plan Estratégico de Tecnología (PETI) para el 2021.</t>
  </si>
  <si>
    <t>https://community.secop.gov.co/Public/Tendering/OpportunityDetail/Index?noticeUID=CO1.NTC.1655200&amp;isFromPublicArea=True&amp;isModal=true&amp;asPopupView=true</t>
  </si>
  <si>
    <t>Prestación de servicios profesionales para brindar apoyo a la Coordinación de Gestión Administrativa y Financiera en las actividades propias del proceso de Talento Humano que se requieran en virtud del Plan de Acción y los diferentes planes de Gestión Humana relacionados con la gestión de nómina d</t>
  </si>
  <si>
    <t>$ 54.000.000</t>
  </si>
  <si>
    <t>https://community.secop.gov.co/Public/Tendering/OpportunityDetail/Index?noticeUID=CO1.NTC.1655206&amp;isFromPublicArea=True&amp;isModal=true&amp;asPopupView=true</t>
  </si>
  <si>
    <t>CONTRATACIÓN DE PRESTACIÓN DE SERVICIOS PROFESIONALES PARA BRINDAR APOYO EN EL DESARROLLO DE DIFERENTES ACTIVIDADES ASOCIADAS A LA PROTECCIÓN Y DEFENSA DE LOS DERECHOS DE LOS TELEVIDENTES LA PEDAGOGÍA Y PROMOCIÓN DE LOS DERECHOS DE LA NIÑEZ EN LO AUDIOVISUAL LA TELEVIDENCIA CRITICA EL ANÁLISIS DE</t>
  </si>
  <si>
    <t>https://community.secop.gov.co/Public/Tendering/OpportunityDetail/Index?noticeUID=CO1.NTC.1655324&amp;isFromPublicArea=True&amp;isModal=true&amp;asPopupView=true</t>
  </si>
  <si>
    <t>PRESTACIÓN DE SERVICIOS PROFESIONALES A LA COORDINACIÓN DE TECNOLOGÍA Y SISTEMAS DE INFORMACIÓN PARA LA PLANEACIÓN ESTIMACIÓN DESARROLLO Y GESTIÓN DE ACUERDO CON EL CICLO DE VIDA DEL DESARROLLO DE SOFTWARE REQUERIDOS EN LOS SISTEMAS DE INFORMACIÓN MISIONALES DE LA ENTIDAD Y QUE HACEN PARTE DEL M</t>
  </si>
  <si>
    <t>https://community.secop.gov.co/Public/Tendering/OpportunityDetail/Index?noticeUID=CO1.NTC.1655579&amp;isFromPublicArea=True&amp;isModal=true&amp;asPopupView=true</t>
  </si>
  <si>
    <t>PRESTACIÓN DE SERVICIOS PROFESIONALES ESPECIALIZADOS EN TEMAS FINANCIEROS PARA EL APOYO Y ACOMPAÑAMIENTO PARA LLEVAR A CABO ACTIVIDADES RELACIONADAS CON LOS PROCESOS DE FISCALIZACIÓN RÉGIMEN SANCIONATORIO Y COBRO COACTIVO QUE SE REQUIERA ADELANTAR EN LA VIGENCIA 2021. 84</t>
  </si>
  <si>
    <t>$ 101.673.360</t>
  </si>
  <si>
    <t>https://community.secop.gov.co/Public/Tendering/OpportunityDetail/Index?noticeUID=CO1.NTC.1656308&amp;isFromPublicArea=True&amp;isModal=true&amp;asPopupView=true</t>
  </si>
  <si>
    <t>PRESTACIÓN DE SERVICIOS PROFESIONALES EN MATERIA DE URBANISMO DISEÑO ARQUITECTÓNICO Y ORDENAMIENTO TERRITORIAL PARA APOYAR LAS LABORES DE LA CRC EN CUMPLIMIENTO DE SUS FUNCIONES EN MATERIA DE DESPLIEGUE DE INFRAESTRUCTURA DE TELECOMUNICACIONES IMPLEMENTACIÓN DE REDES INTERNAS DE TELECOMUNICACIONE</t>
  </si>
  <si>
    <t>$ 91.809.600</t>
  </si>
  <si>
    <t>https://community.secop.gov.co/Public/Tendering/OpportunityDetail/Index?noticeUID=CO1.NTC.1656128&amp;isFromPublicArea=True&amp;isModal=true&amp;asPopupView=true</t>
  </si>
  <si>
    <t>ACTUALIZACIÓN PERMANENTE DE LA RESOLUCIÓN CRC 5050 DE 2016 EN RELACIÓN CON LOS CONCEPTOS LÍNEA DECISIONAL DOCTRINA CONCORDANTE CIRCULARES Y NOTAS DE VIGENCIA ASÍ COMO LA COMPILACIÓN Y ACTUALIZACIÓN DE LAS NORMAS COMPLEMENTARIAS QUE SON TRANSVERSALES A TODAS LAS ENTIDADES PÚBLICAS INTEGRADO EN E</t>
  </si>
  <si>
    <t>344 Días</t>
  </si>
  <si>
    <t>$ 131.127.240</t>
  </si>
  <si>
    <t>https://community.secop.gov.co/Public/Tendering/OpportunityDetail/Index?noticeUID=CO1.NTC.1658475&amp;isFromPublicArea=True&amp;isModal=true&amp;asPopupView=true</t>
  </si>
  <si>
    <t>Prestación de servicios profesionales especializados en materia de economía y regulación de mercados de tecnología y telecomunicaciones para apoyar el desarrollo de proyectos regulatorios y estudios que se adelantan en los diferentes procesos misionales de la Comisión de Regulación de Comunicacione</t>
  </si>
  <si>
    <t>$ 194.862.416</t>
  </si>
  <si>
    <t>https://community.secop.gov.co/Public/Tendering/OpportunityDetail/Index?noticeUID=CO1.NTC.1653918&amp;isFromPublicArea=True&amp;isModal=true&amp;asPopupView=true</t>
  </si>
  <si>
    <t>Alejandro Delgado Moreno</t>
  </si>
  <si>
    <t>Prestación de servicios profesionales para realizar seguimiento y acompañamiento en actividades que en materia internacional deba efectuar la CRC tales como economía digital OTT conocimiento del negocio de TIC informes y análisis de tendencias internacionales estudios y análisis de tendencias r</t>
  </si>
  <si>
    <t>241 Días</t>
  </si>
  <si>
    <t>$ 108.049.320</t>
  </si>
  <si>
    <t>https://community.secop.gov.co/Public/Tendering/OpportunityDetail/Index?noticeUID=CO1.NTC.1650880&amp;isFromPublicArea=True&amp;isModal=true&amp;asPopupView=true</t>
  </si>
  <si>
    <t>Natalia Quevedo Gonzalez</t>
  </si>
  <si>
    <t>Prestación de servicios profesionales especializados en telecomunicaciones para apoyo a la gestión en temáticas y actividades de investigación e implementación de proyectos regulatorios Gestión Internacional Gobernanza de Internet y despliegue de infraestructura de acuerdo con lo establecido en l</t>
  </si>
  <si>
    <t>166 Días</t>
  </si>
  <si>
    <t>$ 57.400.998</t>
  </si>
  <si>
    <t>https://community.secop.gov.co/Public/Tendering/OpportunityDetail/Index?noticeUID=CO1.NTC.1656414&amp;isFromPublicArea=True&amp;isModal=true&amp;asPopupView=true</t>
  </si>
  <si>
    <t>Prestación de servicios profesionales especializados en materia contable y financiera auditoría análisis y revisión de contabilidad financiera para el sector de telecomunicaciones con fines regulatorios y enfoque en el sector TIC así como en Normas Internacionales de la Información Financiera (NI</t>
  </si>
  <si>
    <t>$ 145.000.000</t>
  </si>
  <si>
    <t>https://community.secop.gov.co/Public/Tendering/OpportunityDetail/Index?noticeUID=CO1.NTC.1657980&amp;isFromPublicArea=True&amp;isModal=true&amp;asPopupView=true</t>
  </si>
  <si>
    <t>Prestación de servicios jurídicos especializados en materia de derecho administrativo y contratación pública en aspectos de alta complejidad que requiera la CRC para apoyar a las Coordinaciones Ejecutiva y de Gestión Administrativa dentro del desarrollo de las diferentes actividades que sobre la</t>
  </si>
  <si>
    <t>$ 229.333.190</t>
  </si>
  <si>
    <t>https://community.secop.gov.co/Public/Tendering/OpportunityDetail/Index?noticeUID=CO1.NTC.1658235&amp;isFromPublicArea=True&amp;isModal=true&amp;asPopupView=true</t>
  </si>
  <si>
    <t>SERVICIOS PROFESIONALES ULTRA ESPECIALIZADOS EN TEMAS DE DERECHO TRIBUTARIO PARA EL APOYO ACOMPAÑAMIENTO EN LOS PROCESOS DE FISCALIZACIÓN RÉGIMEN SANCIONATORIO COBRO COACTIVO Y DEMANDAS JUDICIALES QUE POR ESTE CONCEPTO SE PRESENTEN ANTE LA CRC DURANTE LA VIGENCIA 2021.</t>
  </si>
  <si>
    <t>330 Días</t>
  </si>
  <si>
    <t>$ 181.500.000</t>
  </si>
  <si>
    <t>https://community.secop.gov.co/Public/Tendering/OpportunityDetail/Index?noticeUID=CO1.NTC.1659625&amp;isFromPublicArea=True&amp;isModal=true&amp;asPopupView=true</t>
  </si>
  <si>
    <t>Prestación de servicios profesionales especializados en materia de ingeniería para apoyar el desarrollo de iniciativas regulatorias que se adelantan en la Coordinación de Diseño Regulatorio así como en las actividades de la Coordinación de Asesoría Jurídica y Solución de Controversias que sean dete</t>
  </si>
  <si>
    <t>$ 249.969.280</t>
  </si>
  <si>
    <t>https://community.secop.gov.co/Public/Tendering/OpportunityDetail/Index?noticeUID=CO1.NTC.1661229&amp;isFromPublicArea=True&amp;isModal=true&amp;asPopupView=true</t>
  </si>
  <si>
    <t>ROBERTO BALTRA CONSULTORIAS, E.I.R.L.</t>
  </si>
  <si>
    <t>Contratar la prestación de servicios profesionales especializados en materia de ingeniería, economía y regulación de mercados de telecomunicaciones para apoyar y acompañar la renovación, la modificación, actualización y adición que adelantará la entidad a la herramienta modelo de costos “empresa eficiente móvil 2016” dentro del proyecto “revisión de los esquemas de remuneración móvil y del mercado minorista de voz saliente móvil”, previsto en la agenda regulatoria 2021 - 2022</t>
  </si>
  <si>
    <t>$ 400.000.000,00</t>
  </si>
  <si>
    <t>https://community.secop.gov.co/Public/Tendering/OpportunityDetail/Index?noticeUID=CO1.NTC.1665288&amp;isFromPublicArea=True&amp;isModal=true&amp;asPopupView=true</t>
  </si>
  <si>
    <t>Leidy Diana Rojas Garzón</t>
  </si>
  <si>
    <t>Prestación de servicios profesionales de apoyo a la gestión de TI: Con el Rol de Oficial de Seguridad digital y de la Información y apoyo a la Coordinación de Tecnología y Sistemas de Información en el liderazgo del proyecto de Gobierno Digital de acuerdo con los objetivos específicos planeados en l</t>
  </si>
  <si>
    <t>https://community.secop.gov.co/Public/Tendering/OpportunityDetail/Index?noticeUID=CO1.NTC.1642462&amp;isFromPublicArea=True&amp;isModal=true&amp;asPopupView=true</t>
  </si>
  <si>
    <t>PRESTACIÓN DE SERVICIOS PROFESIONALES PARA APOYAR ACTIVIDADES RELACIONADAS CON LOS PROCESOS DE FISCALIZACIÓN RÉGIMEN SANCIONATORIO Y COBRO COACTIVO QUE DEBEN SER ADELANTADAS DURANTE LA VIGENCIA 2021.</t>
  </si>
  <si>
    <t>$ 52.863.720,00</t>
  </si>
  <si>
    <t>https://community.secop.gov.co/Public/Tendering/OpportunityDetail/Index?noticeUID=CO1.NTC.1670491&amp;isFromPublicArea=True&amp;isModal=true&amp;asPopupView=true</t>
  </si>
  <si>
    <t>Green Fon Group SAS</t>
  </si>
  <si>
    <t>Renovación de una (1) licencia de la Suite de Adobe Creative Cloud for Teams  Sector Gobierno Plan VIP última versión con ID C2750F6D8EA2680FA1EA por el término de un (1) año para la Comisión de Regulación de Comunicaciones.</t>
  </si>
  <si>
    <t>$ 3.747.000,00</t>
  </si>
  <si>
    <t>https://community.secop.gov.co/Public/Tendering/OpportunityDetail/Index?noticeUID=CO1.NTC.1684636&amp;isFromPublicArea=True&amp;isModal=true&amp;asPopupView=true</t>
  </si>
  <si>
    <t>Soporte Lógico Ltda.</t>
  </si>
  <si>
    <t>Renovación del contrato de servicio mantenimiento soporte y bolsa de horas para el sistema de Nómina y Gestión del Recurso Humano  Humano de la CRC.</t>
  </si>
  <si>
    <t>335 Días</t>
  </si>
  <si>
    <t>$ 49.788.875,00</t>
  </si>
  <si>
    <t>https://community.secop.gov.co/Public/Tendering/OpportunityDetail/Index?noticeUID=CO1.NTC.1695130&amp;isFromPublicArea=True&amp;isModal=true&amp;asPopupView=true</t>
  </si>
  <si>
    <t>Isabel Cristina Fajardo Arévalo</t>
  </si>
  <si>
    <t>Prestación de servicios profesionales altamente especializados en aspectos técnicos en regulación de mercados de telecomunicaciones y servicios postales para apoyar el desarrollo de proyectos regulatorios y demás actividades que se adelantan en los diferentes procesos misionales de la Comisión de R</t>
  </si>
  <si>
    <t>$ 149.850.000,00</t>
  </si>
  <si>
    <t>https://community.secop.gov.co/Public/Tendering/OpportunityDetail/Index?noticeUID=CO1.NTC.1648116&amp;isFromPublicArea=True&amp;isModal=true&amp;asPopupView=true</t>
  </si>
  <si>
    <t>NOVASOFT SAS</t>
  </si>
  <si>
    <t>Renovación del servicio de hosting NOVASOFT para Enterprise web</t>
  </si>
  <si>
    <t>95 Días</t>
  </si>
  <si>
    <t>$ 4.290.000,00</t>
  </si>
  <si>
    <t>https://community.secop.gov.co/Public/Tendering/OpportunityDetail/Index?noticeUID=CO1.NTC.1651764&amp;isFromPublicArea=True&amp;isModal=true&amp;asPopupView=true</t>
  </si>
  <si>
    <t xml:space="preserve">Acuerdo Marco de Precios </t>
  </si>
  <si>
    <t>Funcioanmiento</t>
  </si>
  <si>
    <t>KANTAR IBOPE MEDIA COLOMBIA</t>
  </si>
  <si>
    <t>Prestar los servicios de información de audiencias de televisión para los servicios de televisión abierta y televisión paga, de información de pauta e inversión publicitaria y de información de consumo y tendencias generales relacionadas con medios de comunicación en Colombia.</t>
  </si>
  <si>
    <t>317 Días</t>
  </si>
  <si>
    <t>$ 480.250.460,00</t>
  </si>
  <si>
    <t>Suministro</t>
  </si>
  <si>
    <t>https://colombiacompra.coupahost.com/order_headers/63527</t>
  </si>
  <si>
    <t>Lupa Jurídica SAS</t>
  </si>
  <si>
    <t>Prestación del servicio de vigilancia y control judicial de hasta ciento cuarenta (140) procesos en los cuales sea parte la CRC tanto en los Despachos ubicados en Bogotá y a nivel nacional.</t>
  </si>
  <si>
    <t xml:space="preserve">343 Días </t>
  </si>
  <si>
    <t>$ 7.330.400,00</t>
  </si>
  <si>
    <t>https://colombiacompra.coupahost.com/order_headers/63532</t>
  </si>
  <si>
    <t>Contratacion Directa</t>
  </si>
  <si>
    <t>ANGLOSERVICIOS S.A.S.</t>
  </si>
  <si>
    <t>Contratar los servicios de traducción técnica (oficial) escrita del idioma español-inglés e inglés-español de los textos normativos documentos de trabajo cuestionarios formularios publicaciones y demás material producido por Organizaciones Internacionales o por el Estado colombiano.</t>
  </si>
  <si>
    <t>337 Días</t>
  </si>
  <si>
    <t>https://www.secop.gov.co/CO1ContractsManagement/Tendering/ProcurementContractEdit/View?docUniqueIdentifier=CO1.PCCNTR.2211777&amp;prevCtxUrl=https%3a%2f%2fwww.secop.gov.co%2fCO1ContractsManagement%2fTendering%2fProcurementContractManagement%2fIndex&amp;prevCtxLbl=Contratos+</t>
  </si>
  <si>
    <t>GRUPO EDS AUTOGAS</t>
  </si>
  <si>
    <t>Suministro de combustible paralos 8 vehículos de la Comisión de Regulación de Comunicaciones en el año 2021</t>
  </si>
  <si>
    <t>340 Días</t>
  </si>
  <si>
    <t>$9.500.000</t>
  </si>
  <si>
    <t>Suministro de tiquetes para la CRC hasta el 31 de diciembre de 2021</t>
  </si>
  <si>
    <t>339 Días</t>
  </si>
  <si>
    <t>$80.000.000</t>
  </si>
  <si>
    <t>ITS SOLUCIONES</t>
  </si>
  <si>
    <t>Renovación del servicio de actualización, soporte y mantenimiento de la Herramienta de Gestión Estratégica para la Comisión de Regulación de Comunicaciones hasta el 31 de diciembre de 2021.</t>
  </si>
  <si>
    <t>330 Dias</t>
  </si>
  <si>
    <t>$16063810</t>
  </si>
  <si>
    <t>https://www.secop.gov.co/CO1ContractsManagement/Tendering/ProcurementContractEdit/View?docUniqueIdentifier=CO1.PCCNTR.2211777&amp;prevCtxUrl=https%3a%2f%2fwww.secop.gov.co%3a443%2fCO1ContractsManagement%2fTendering%2fProcurementContractManagement%2fIndex&amp;prevCtxLbl=Contratos+</t>
  </si>
  <si>
    <t>Contrato interadministrativo para el fortalecimiento de actividades de innovación y gestión del conocimiento para alcanzar los objetivos del Plan Estratégico Institucional de la CRC.</t>
  </si>
  <si>
    <t>300 Dias</t>
  </si>
  <si>
    <t>$999.923.610</t>
  </si>
  <si>
    <t>https://www.secop.gov.co/CO1ContractsManagement/Tendering/ProcurementContractEdit/View?docUniqueIdentifier=CO1.PCCNTR.2247815&amp;prevCtxUrl=https%3a%2f%2fwww.secop.gov.co%2fCO1ContractsManagement%2fTendering%2fProcurementContractManagement%2fIndex&amp;prevCtxLbl=Contratos+</t>
  </si>
  <si>
    <t>JONNATHAN DAVID TRIANA - CEDIDO A IVAN MEDINA</t>
  </si>
  <si>
    <t>EL CONTRATISTA se obliga con LA COMISIÓN a la prestación de sus servicios profesionales en la administración, gestión y mantenimiento de los portales web de la entidad; así como apoyar en la implementación del nuevo portal web de la CRC, el cual hace parte del mapa de ruta del Plan Estratégico de Tecnología (PETI) para el 2021.</t>
  </si>
  <si>
    <t>319 Dias</t>
  </si>
  <si>
    <t>$105.000.000</t>
  </si>
  <si>
    <t>https://www.secop.gov.co/CO1ContractsManagement/Tendering/ProcurementContractEdit/View?docUniqueIdentifier=CO1.PCCNTR.2265314&amp;prevCtxUrl=https%3a%2f%2fwww.secop.gov.co%2fCO1ContractsManagement%2fTendering%2fProcurementContractManagement%2fIndex&amp;prevCtxLbl=Contratos+</t>
  </si>
  <si>
    <t>EDNA JULIETA RIVEROS GONZÁLEZ</t>
  </si>
  <si>
    <t>Prestación de servicios profesionales para asesorar jurídicamente al Director Ejecutivo en las funciones de carácter administrativo requeridas para facilitar el desarrollo de los objetivos estratégicos misionales de la CRC.</t>
  </si>
  <si>
    <t>301 Dias</t>
  </si>
  <si>
    <t>$163.900.000</t>
  </si>
  <si>
    <t>https://www.secop.gov.co/CO1ContractsManagement/Tendering/ProcurementContractEdit/View?docUniqueIdentifier=CO1.PCCNTR.2318646&amp;prevCtxUrl=https%3a%2f%2fwww.secop.gov.co%2fCO1ContractsManagement%2fTendering%2fProcurementContractManagement%2fIndex&amp;prevCtxLbl=Contratos+</t>
  </si>
  <si>
    <t>SOFTWARE COLOMBIA SAS</t>
  </si>
  <si>
    <t>$6.100.000</t>
  </si>
  <si>
    <t>https://www.secop.gov.co/CO1ContractsManagement/Tendering/ProcurementContractEdit/View?docUniqueIdentifier=CO1.PCCNTR.2306418&amp;prevCtxUrl=https%3a%2f%2fwww.secop.gov.co%2fCO1ContractsManagement%2fTendering%2fProcurementContractManagement%2fIndex&amp;prevCtxLbl=Contratos+</t>
  </si>
  <si>
    <t>EXCELSIOR ADVANTAGE S.A.S.</t>
  </si>
  <si>
    <t>$37.520.000</t>
  </si>
  <si>
    <t>https://community.secop.gov.co/Public/Tendering/OpportunityDetail/Index?noticeUID=CO1.NTC.1728454&amp;isFromPublicArea=True&amp;isModal=true&amp;asPopupView=true</t>
  </si>
  <si>
    <t>ESCUELA COLOMBIANA DE INGENIERIA</t>
  </si>
  <si>
    <t>Realizar la Inscripción de once (11) funcionarios de la Comisión de Regulación de Comunicaciones al “CURSO PREPARACIÓN EXÁMEN DE CERTIFICACIÓN INTERNACIONAL PMI AGILE CERTIFIED PRACTITIONER (PMI-ACP)”, que se llevará a cabo en la ciudad de Bogotá D.C., entre el 06 de marzo al 08 de mayo de 2021.</t>
  </si>
  <si>
    <t>63 Dias</t>
  </si>
  <si>
    <t>$8.142.750</t>
  </si>
  <si>
    <t>https://community.secop.gov.co/Public/Tendering/OpportunityDetail/Index?noticeUID=CO1.NTC.1814456&amp;isFromPublicArea=True&amp;isModal=true&amp;asPopupView=true</t>
  </si>
  <si>
    <t>RENATO GONZALEZ CRUZ</t>
  </si>
  <si>
    <t>Prestación de servicios profesionales especializados en el apoyo técnico, para la estructuración de los procesos de contratación, necesarios para las adecuaciones de los pisos 8, 9 y 10 de las instalaciones de Comisión de Regulación de Comunicaciones – CRC, así como el apoyo a la supervisión de los contratos que resulten de los mismos.</t>
  </si>
  <si>
    <t>290 Dias</t>
  </si>
  <si>
    <t>$101.500.000</t>
  </si>
  <si>
    <t>https://community.secop.gov.co/Public/Tendering/OpportunityDetail/Index?noticeUID=CO1.NTC.1840418&amp;isFromPublicArea=True&amp;isModal=true&amp;asPopupView=true</t>
  </si>
  <si>
    <t>Suscripción por un (1) año de los siguientes servicios de Microsoft: Microsoft Office 365 Plan E3 Open, Microsoft Office 365 Plan E1 Open, Power BI Pro Open, Enterprise Mobility and Security E3 Open y Phone System Open, para la Comisión de Regulación de Comunicaciones</t>
  </si>
  <si>
    <t>287 Dias</t>
  </si>
  <si>
    <t>$235.543.298,25</t>
  </si>
  <si>
    <t>https://colombiacompra.coupahost.com/order_headers/65918</t>
  </si>
  <si>
    <t>NATALIA PASTRANA</t>
  </si>
  <si>
    <t>Prestación de Servicios profesionales para apoyar a la Coordinación de Tecnologías y Sistemas de Información en la gestión del desarrollo, mantenimiento y documentación de los sistemas de información requeridos por la entidad que hacen parte del mapa de ruta del Plan Estratégico de Tecnología (PETI) para el 2021.</t>
  </si>
  <si>
    <t>$74.160.000</t>
  </si>
  <si>
    <t>https://community.secop.gov.co/Public/Tendering/OpportunityDetail/Index?noticeUID=CO1.NTC.1890182&amp;isFromPublicArea=True&amp;isModal=true&amp;asPopupView=true</t>
  </si>
  <si>
    <t>LIZZETT GRIMALDO</t>
  </si>
  <si>
    <t>1.1. Prestación de servicios profesionales para brindar apoyo especializado en las actividades misionales de la Comisión, en el marco de los principios y facultades contenidas en las Leyes 1341 y 1369 de 2009, modificadas por la Ley 1978 de 2019, para atender las diferentes necesidades jurídicas que surgen en el ejercicio de las actividades regulatorias, de defensa judicial y de vigilancia y control a cargo de la Entidad.</t>
  </si>
  <si>
    <t>$105.200.000</t>
  </si>
  <si>
    <t>https://community.secop.gov.co/Public/Tendering/ContractNoticePhases/View?PPI=CO1.PPI.12780608&amp;isFromPublicArea=True&amp;isModal=False</t>
  </si>
  <si>
    <t>GRACE QUINTANA</t>
  </si>
  <si>
    <t>Prestación de servicios profesionales de apoyo a la gestión de TI: Con el Rol de Oficial de Seguridad digital y de la Información y apoyo a la Coordinación de Tecnología y Sistemas de Información en el liderazgo del proyecto de Gobierno Digital de acuerdo con los objetivos específicos planeados en la presente contratación.</t>
  </si>
  <si>
    <t>$96.750.000</t>
  </si>
  <si>
    <t>https://community.secop.gov.co/Public/Tendering/ContractNoticePhases/View?PPI=CO1.PPI.12775749&amp;isFromPublicArea=True&amp;isModal=False</t>
  </si>
  <si>
    <t>OMAR HERRERA</t>
  </si>
  <si>
    <t>Prestación de servicios profesionales para el acompañamiento y apoyo contable a la Coordinación Ejecutiva y la Coordinación de Gestión Administrativa y Financiera, para la revisión de las diferentes actividades del proceso de Gestión Financiera, que permita identificar oportunidades de mejora a la eficiencia y eficacia del proceso</t>
  </si>
  <si>
    <t>$48.000.000</t>
  </si>
  <si>
    <t>https://community.secop.gov.co/Public/Tendering/ContractNoticePhases/View?PPI=CO1.PPI.12800912&amp;isFromPublicArea=True&amp;isModal=False</t>
  </si>
  <si>
    <t>F&amp;C CONSULTORES</t>
  </si>
  <si>
    <t>Realizar la capacitación de una (1) funcionaria de la Comisión de Regulación de Comunicaciones a través del “XI CONGRESO NACIONAL DE TALENTO HUMANO PARA EL SECTOR PÚBLICO”, que se llevará a cabo en la ciudad de Bogotá D.C., los días 22, 23, 26, 27, 28 y 29 de abril de 2021.</t>
  </si>
  <si>
    <t>$1.360.000</t>
  </si>
  <si>
    <t>https://community.secop.gov.co/Public/Tendering/ContractNoticePhases/View?PPI=CO1.PPI.12945631&amp;isFromPublicArea=True&amp;isModal=False</t>
  </si>
  <si>
    <t>EL CONTRATISTA se obliga con LA COMISIÓN a la prestación de sus servicios profesionales de apoyo a la Coordinación de Investigación, Desarrollo e Innovación, con el fin de brindar apoyo técnico y operativo en el desarrollo de la alianza MinCiencias – CRC, para el impulso y la ejecución de programas o proyectos de investigación, desarrollo tecnológico e innovación, que permitan mejorar, promover, potenciar y fortalecer los sectores TIC, postal y de contenidos audiovisuales en el país.</t>
  </si>
  <si>
    <t>$99.875.000</t>
  </si>
  <si>
    <t>https://community.secop.gov.co/Public/Tendering/ContractNoticePhases/View?PPI=CO1.PPI.12950867&amp;isFromPublicArea=True&amp;isModal=False</t>
  </si>
  <si>
    <t>YAMID ORTIZ</t>
  </si>
  <si>
    <t>El CONTRATISTA se obliga con LA COMISIÓN a prestar sus servicios profesionales a la Coordinación de Tecnología y Sistemas de Información en la gestión del desarrollo, mantenimiento y documentación de los sistemas de información requeridos por la entidad.</t>
  </si>
  <si>
    <t>$21.250.000</t>
  </si>
  <si>
    <t>https://community.secop.gov.co/Public/Tendering/ContractNoticePhases/View?PPI=CO1.PPI.13016097&amp;isFromPublicArea=True&amp;isModal=False</t>
  </si>
  <si>
    <t>Construye bolívar sas</t>
  </si>
  <si>
    <t>Contratar los servicios de mantenimiento preventivo - correctivo con suministro de repuestos, partes y/o accesorios nuevos, originales no remanufacturados para 2 servidores HP Proliant DL y 75 computadoras portátiles HP de la Comisión de Regulación de Comunicaciones.</t>
  </si>
  <si>
    <t>$12.000.000</t>
  </si>
  <si>
    <t>https://community.secop.gov.co/Public/Tendering/ContractNoticePhases/View?PPI=CO1.PPI.12803375&amp;isFromPublicArea=True&amp;isModal=False</t>
  </si>
  <si>
    <t>AXA COLPATRIA SEGUROS S.A</t>
  </si>
  <si>
    <t>CONTRATAR LOS SEGUROS QUE AMPAREN LOS INTERESES PATRIMONIALES ACTUALES Y FUTUROS, ASÍ COMO LOS BIENES DE PROPIEDAD DE LA COMISION DE REGULACION DE COMUNICACIONES (CRC), QUE ESTÉN BAJO SU RESPONSABILIDAD Y CUSTODIA Y AQUELLOS QUE SEAN ADQUIRIDOS PARA DESARROLLAR LAS FUNCIONES INHERENTES A SU ACTIVIDAD Y CUALQUIER OTRA PÓLIZA DE SEGUROS QUE REQUIERA LA ENTIDAD EN EL DESARROLLO DE SU ACTIVIDAD.</t>
  </si>
  <si>
    <t>$328.542.192</t>
  </si>
  <si>
    <t>https://community.secop.gov.co/Public/Tendering/ContractNoticePhases/View?PPI=CO1.PPI.12119466&amp;isFromPublicArea=True&amp;isModal=False</t>
  </si>
  <si>
    <t>LA PREVISORA S.A. COMPAÑÍA DE SEGUROS</t>
  </si>
  <si>
    <t>$71.000.160</t>
  </si>
  <si>
    <t>3D ENTERPRISE</t>
  </si>
  <si>
    <t>Prestar los servicios de análisis, estructuración, diseño, desarrollo, aseguramiento de la calidad, migración de contenidos y puesta en producción del nuevo Portal Web de la Comisión de Regulación de Comunicaciones CRC, cumpliendo con la Ley de Transparencia y Acceso a la Información Pública y lineamientos de GOV.CO, a través del sistema de gestión de contenidos CMS de código abierto Drupal.</t>
  </si>
  <si>
    <t>$416.498.810</t>
  </si>
  <si>
    <t>https://community.secop.gov.co/Public/Tendering/ContractNoticePhases/View?PPI=CO1.PPI.11822957&amp;isFromPublicArea=True&amp;isModal=False</t>
  </si>
  <si>
    <t>Selección abreviada menor cuantía</t>
  </si>
  <si>
    <t>AYMSOFT S A S</t>
  </si>
  <si>
    <t>Contratar la prestación del servicio, configuración y puesta en producción de un aplicativo de mercado en modalidad Software como Servicio - SaaS complementario al SIIF nación II, para el control administrativo de los inventarios y de propiedad planta y equipo de la Comisión de Regulación de Comunicaciones.</t>
  </si>
  <si>
    <t>$38.982.560</t>
  </si>
  <si>
    <t>https://community.secop.gov.co/Public/Tendering/OpportunityDetail/Index?noticeUID=CO1.NTC.1816640&amp;isFromPublicArea=True&amp;isModal=true&amp;asPopupView=true</t>
  </si>
  <si>
    <t>UT VISIÓN CRC 2021</t>
  </si>
  <si>
    <t>contratar los servicios de una persona natural o jurídica que preste sus servicios de acompañamiento en la organización logística de eventos presenciales y virtuales, incluido pero no limitado a la convocatoria, alquiler de auditorios cuando sea del caso, plataformas que permitan interacción simultánea en video y chat, ayudas audiovisuales, traducción simultánea, acreditación de participantes, personal de apoyo bilingüe y demás soporte necesario para el desarrollo y ejecución de eventos, capacitaciones, foros, talleres nacionales e internacionales, audiencias y demás actividades que la Comisión de Regulación de Comunicaciones –CRC- deba realizar de manera virtual o presencial, este último en las diferentes ciudades del país, cuando el Gobierno Nacional lo determine, dadas las condiciones de la Emergencia Sanitaria</t>
  </si>
  <si>
    <t>$1.100.000.000</t>
  </si>
  <si>
    <t>https://community.secop.gov.co/Public/Tendering/OpportunityDetail/Index?noticeUID=CO1.NTC.1758463&amp;isFromPublicArea=True&amp;isModal=true&amp;asPopupView=true</t>
  </si>
  <si>
    <t>Consurso de meritos abiertos</t>
  </si>
  <si>
    <t>Contratar los servicios de consultoría especializada en el levantamiento, depuración, procesamiento y análisis de datos estadísticos, con el fin de llevar a cabo mediciones a través de encuestas para recopilar información sobre servicios de comunicaciones y servicios ofrecidos a través de plataformas en línea, que sirva de soporte a las actividades misionales de la CRC consignadas en la agenda regulatoria 2021–2022.</t>
  </si>
  <si>
    <t>$1.408.342.507</t>
  </si>
  <si>
    <t>https://community.secop.gov.co/Public/Tendering/OpportunityDetail/Index?noticeUID=CO1.NTC.1836747&amp;isFromPublicArea=True&amp;isModal=true&amp;asPopupView=true</t>
  </si>
  <si>
    <t>Prestación de servicios profesionales en materia de análisis de datos, para apoyar en el desarrollo de proyectos a las Coordinaciones de Diseño Regulatorio y Gobierno y Análisis de Datos.</t>
  </si>
  <si>
    <t>$26.640.000</t>
  </si>
  <si>
    <t>https://community.secop.gov.co/Public/Tendering/OpportunityDetail/Index?noticeUID=CO1.NTC.1981004&amp;isFromPublicArea=True&amp;isModal=true&amp;asPopupView=true</t>
  </si>
  <si>
    <t>Prestación de servicios profesionales para apoyar la ejecución de la estrategia de comunicaciones de la COMISIÓN como gestor, editor y desarrollador de contenidos estratégicos en los medios digitales de la CRC.</t>
  </si>
  <si>
    <t>$61.500.000</t>
  </si>
  <si>
    <t>https://community.secop.gov.co/Public/Tendering/OpportunityDetail/Index?noticeUID=CO1.NTC.1974664&amp;isFromPublicArea=True&amp;isModal=true&amp;asPopupView=true</t>
  </si>
  <si>
    <t>DPC Ltda Publicaciones</t>
  </si>
  <si>
    <t>EL CONTRATISTA se obliga a actualizar la información de la Comisión de Regulación de Comunicaciones, tales como, los datos de contacto e información de la estructura institucional de la entidad, cada vez que se requiera, en el portal www.despachospublicos.com.co. y suministro de las bases de datos del Directorio de Despachos Públicos para consulta de la CRC.</t>
  </si>
  <si>
    <t>$940.000</t>
  </si>
  <si>
    <t>https://community.secop.gov.co/Public/Tendering/OpportunityDetail/Index?noticeUID=CO1.NTC.1988087&amp;isFromPublicArea=True&amp;isModal=true&amp;asPopupView=true</t>
  </si>
  <si>
    <t>ASIC S.A.S.</t>
  </si>
  <si>
    <t>Contratar la adquisición, asistencia en la instalación y configuración de un (1) Certificado Digital SSL para múltiples dominios EV y un Certificado de Firma Digital para persona Jurídica entidad empresa (PJEE) para la Comisión de Regulación de Comunicaciones con vigencia de dos (2) años.</t>
  </si>
  <si>
    <t>$10.572.793,16</t>
  </si>
  <si>
    <t>https://colombiacompra.coupahost.com/order_headers/69053</t>
  </si>
  <si>
    <t>Concurso de Méritos</t>
  </si>
  <si>
    <t>PUBBLICA S.A.S.</t>
  </si>
  <si>
    <t>Contratar el diseño y ejecución de un plan de medios para la divulgación de la estrategia de marcación única nacional, optimizando al máximo los recursos destinados para tal fin</t>
  </si>
  <si>
    <t>$600.000.000</t>
  </si>
  <si>
    <t>Contrato de Consultoría</t>
  </si>
  <si>
    <t>https://community.secop.gov.co/Public/Tendering/OpportunityDetail/Index?noticeUID=CO1.NTC.1908153&amp;isFromPublicArea=True&amp;isModal=true&amp;asPopupView=true</t>
  </si>
  <si>
    <t>AUTORINVERCOL SAS</t>
  </si>
  <si>
    <t>Contratar la prestación del servicio de mantenimiento preventivo y correctivo, incluido mano de obra calificada y el suministro de repuestos originales nuevos para los vehículos de propiedad de la Comisión de Regulación de Comunicaciones</t>
  </si>
  <si>
    <t>$12.350.368</t>
  </si>
  <si>
    <t>prestación de servicios</t>
  </si>
  <si>
    <t>https://colombiacompra.coupahost.com/order_headers/69709</t>
  </si>
  <si>
    <t>Expertos Ingenieros S.A.S</t>
  </si>
  <si>
    <t>Contratar el servicio de mantenimiento preventivo y correctivo con suministro de repuestos, partes y/o accesorios nuevos, originales no remanufacturados para para UPS, aires acondicionados y controles de humedad de la Comisión de Regulación de Comunicaciones.</t>
  </si>
  <si>
    <t>$ 4.800.000,00</t>
  </si>
  <si>
    <t>https://community.secop.gov.co/Public/Tendering/OpportunityDetail/Index?noticeUID=CO1.NTC.1977112&amp;isFromPublicArea=True&amp;isModal=true&amp;asPopupView=true</t>
  </si>
  <si>
    <t>Contratación régimen especial (con ofertas)</t>
  </si>
  <si>
    <t>N/A</t>
  </si>
  <si>
    <t>ASOCIACION DE RECICLADORES CRECER SIN FRONTERAS</t>
  </si>
  <si>
    <t>Celebrar un acuerdo de corresponsabilidad para la prestación del servicio de recolección, transporte, clasificación y aprovechamiento de los materiales reciclables no peligrosos generados por la Comisión de Regulación de Comunicaciones</t>
  </si>
  <si>
    <t>$ -</t>
  </si>
  <si>
    <t>https://community.secop.gov.co/Public/Tendering/OpportunityDetail/Index?noticeUID=CO1.NTC.1992738&amp;isFromPublicArea=True&amp;isModal=true&amp;asPopupView=true</t>
  </si>
  <si>
    <t>Prestación de servicios para que se brinde asesoría jurídica altamente especializada, desde la perspectiva del Derecho Constitucional, en el desarrollo de las actuaciones administrativas de carácter particular que adelanta la Comisión de Regulación de Comunicaciones, con el fin de contribuir al desarrollo de su proceso deliberativo.</t>
  </si>
  <si>
    <t>https://community.secop.gov.co/Public/Tendering/OpportunityDetail/Index?noticeUID=CO1.NTC.2034957&amp;isFromPublicArea=True&amp;isModal=true&amp;asPopupView=true</t>
  </si>
  <si>
    <t>HECTOR FERNANDO MEDINA VARGAS</t>
  </si>
  <si>
    <t>Prestación de servicios de tecnólogo para apoyar las actividades relacionadas con los procesos administrativos y contables de la presentación y recaudo de la contribución durante la vigencia 2021.</t>
  </si>
  <si>
    <t>$ 19.000.000,00</t>
  </si>
  <si>
    <t>https://community.secop.gov.co/Public/Tendering/OpportunityDetail/Index?noticeUID=CO1.NTC.2040942&amp;isFromPublicArea=True&amp;isModal=true&amp;asPopupView=true</t>
  </si>
  <si>
    <t>Manuel Arturo Rincón Perez</t>
  </si>
  <si>
    <t>Prestación de servicios técnico profesional para apoyar las actividades relacionadas con los procesos administrativos y contables de la presentación y recaudo de la contribución durante la vigencia 2021.</t>
  </si>
  <si>
    <t>https://community.secop.gov.co/Public/Tendering/OpportunityDetail/Index?noticeUID=CO1.NTC.2041210&amp;isFromPublicArea=True&amp;isModal=true&amp;asPopupView=true</t>
  </si>
  <si>
    <t>Prestación de servicios de un tecnólogo para apoyar las actividades relacionadas con los procesos administrativos y contables de la presentación y recaudo de la contribución durante la vigencia 2021.</t>
  </si>
  <si>
    <t>$ 16.023.330,00</t>
  </si>
  <si>
    <t>https://community.secop.gov.co/Public/Tendering/OpportunityDetail/Index?noticeUID=CO1.NTC.2041213&amp;isFromPublicArea=True&amp;isModal=true&amp;asPopupView=true</t>
  </si>
  <si>
    <t>Concurso de méritos abierto</t>
  </si>
  <si>
    <t>UT ECONOMETRÍA  SAI</t>
  </si>
  <si>
    <t>Elaboración de un análisis integral sobre la compartición de infraestructura para el despliegue de redes y servicios de telecomunicaciones en Colombia a partir del uso de infraestructuras típicas pertenecientes a otros sectores de la economía colombiana y al sector TIC.</t>
  </si>
  <si>
    <t>$ 852.777.866,00</t>
  </si>
  <si>
    <t>https://community.secop.gov.co/Public/Tendering/OpportunityDetail/Index?noticeUID=CO1.NTC.1881766&amp;isFromPublicArea=True&amp;isModal=true&amp;asPopupView=true</t>
  </si>
  <si>
    <t>UT ECONOMETRÍA – TACHYON</t>
  </si>
  <si>
    <t>Contratar los servicios de consultoría para desarrollar el estudio del impacto del marco regulatorio
 expedido por la CRC entre los años 2016 y 2020, en el cual se adelante la evaluación de impacto de
 las Resoluciones CRC 4930 de 2016, 5283 de 2017, 5321 de 2018 y la Resolución CRC 5108 de 2017
 teniendo en cuenta la modificación realizada mediante la Resolución CRC 5827 de 2019.</t>
  </si>
  <si>
    <t>$ 558.731.420,00</t>
  </si>
  <si>
    <t>https://community.secop.gov.co/Public/Tendering/ContractNoticePhases/View?PPI=CO1.PPI.12913016&amp;isFromPublicArea=True&amp;isModal=False</t>
  </si>
  <si>
    <t>ANDRES GUILLERMO PERDOMO CHARRY</t>
  </si>
  <si>
    <t>"REALIZAR LA CONSULTORÍA PARA EL DIAGNÓSTICO, Y LOS ESTUDIOS Y DISEÑOS NECESARIOS PARA ADELANTAR LAS OBRAS DE ADECUACIÓN, MANTENIMIENTO Y ACTUALIZACIÓN DE REDES, DE LA PLANTA FÍSICA DE LA COMISIÓN DE REGULACIÓN DE COMUNICACIONES”.</t>
  </si>
  <si>
    <t>$ 101.864.000,00</t>
  </si>
  <si>
    <t>https://community.secop.gov.co/Public/Tendering/OpportunityDetail/Index?noticeUID=CO1.NTC.1947614&amp;isFromPublicArea=True&amp;isModal=true&amp;asPopupView=true</t>
  </si>
  <si>
    <t>UT ECONOMETRÍA – BLUENOTE</t>
  </si>
  <si>
    <t>Contratar los servicios de consultoría para desarrollar un estudio con el fin de: (i) caracterizar el sector de radiodifusión sonora en Colombia (tanto AM como FM); e (ii) identificar las posibles necesidades y acciones regulatorias que fomenten el desarrollo del sector de radiodifusión sonora.</t>
  </si>
  <si>
    <t>$ 564.879.513,00</t>
  </si>
  <si>
    <t>https://community.secop.gov.co/Public/Tendering/ContractNoticePhases/View?PPI=CO1.PPI.12534142&amp;isFromPublicArea=True&amp;isModal=False</t>
  </si>
  <si>
    <t>JORGE MAURICIO JAIMES SILVA</t>
  </si>
  <si>
    <t>Prestación de servicios profesionales en materia de análisis de datos y economía para apoyar en el desarrollo de proyectos a las Coordinaciones de Diseño Regulatorio y Gobierno y Análisis de Datos.</t>
  </si>
  <si>
    <t>$ 21.000.000,00</t>
  </si>
  <si>
    <t>https://www.secop.gov.co/CO1ContractsManagement/Tendering/ProcurementContractEdit/Update?ProfileName=CCE-16-Servicios_profesionales_gestion&amp;PPI=CO1.PPI.13927931&amp;DocUniqueName=ContratoDeCompra&amp;DocTypeName=NextWay.Entities.Marketplace.Tendering.ProcurementContract&amp;ProfileVersion=5&amp;DocUniqueIdentifier=CO1.PCCNTR.2627341&amp;prevCtxUrl=https%3a%2f%2fwww.secop.gov.co%2fCO1ContractsManagement%2fTendering%2fProcurementContractManagement%2fIndex&amp;prevCtxLbl=Contratos+</t>
  </si>
  <si>
    <t>IIS TECHNOLOGY SOLUTIONS SAS</t>
  </si>
  <si>
    <t>Contratar el servicio de mantenimiento preventivo - correctivo con suministro de repuestos, partes y/o accesorios nuevos, originales no remanufacturados para las impresoras, escáneres y proyectores de la Comisión de Regulación de Comunicaciones.</t>
  </si>
  <si>
    <t>$ 14.823.850,00</t>
  </si>
  <si>
    <t>https://www.secop.gov.co/CO1ContractsManagement/Tendering/ProcurementContractEdit/View?docUniqueIdentifier=CO1.PCCNTR.2616581&amp;prevCtxUrl=https%3a%2f%2fwww.secop.gov.co%3a443%2fCO1ContractsManagement%2fTendering%2fProcurementContractManagement%2fIndex&amp;prevCtxLbl=Contratos+</t>
  </si>
  <si>
    <t>CAMERFIRMA</t>
  </si>
  <si>
    <t>Adquisición, asistencia en la instalación y configuración de certificados de firma digital de Función Pública compatible con el sistema SIIF Nación II para funcionarios de la Comisión de Regulación de Comunicaciones de conformidad con las especificaciones técnicas mínimas.</t>
  </si>
  <si>
    <t>$ 1.880.000,00</t>
  </si>
  <si>
    <t>https://www.secop.gov.co/CO1ContractsManagement/Tendering/ProcurementContractEdit/View?docUniqueIdentifier=CO1.PCCNTR.2648429&amp;prevCtxUrl=https%3a%2f%2fwww.secop.gov.co%2fCO1ContractsManagement%2fTendering%2fProcurementContractManagement%2fIndex&amp;prevCtxLbl=Contratos+</t>
  </si>
  <si>
    <t>BrandStrat S.A.S</t>
  </si>
  <si>
    <t>REALIZAR UN ESTUDIO QUE CARACTERICE Y ANALICE LAS REPRESENTACIONES SOCIALES QUE ACTUALMENTE APARECEN EN LOS CONTENIDOS EMITIDOS EN LA TELEVISIÓN ABIERTA EN COLOMBIA, EN RELACIÓN CON TRES GRUPOS POBLACIONALES ESPECÍFICOS: MUJERES, PERSONAS EN CONDICIÓN DE DISCAPACIDAD Y PERSONAS QUE HACEN PARTE DE LA CULTURA RURAL COLOMBIANA.</t>
  </si>
  <si>
    <t>$ 399.876.970,00</t>
  </si>
  <si>
    <t>https://www.secop.gov.co/CO1ContractsManagement/Tendering/ProcurementContractEdit/View?docUniqueIdentifier=CO1.PCCNTR.2649282&amp;prevCtxUrl=https%3a%2f%2fwww.secop.gov.co%2fCO1ContractsManagement%2fTendering%2fProcurementContractManagement%2fIndex&amp;prevCtxLbl=Contratos+</t>
  </si>
  <si>
    <t>GESTIÓN AMBIENTAL DE COLOMBIA SAS ESP</t>
  </si>
  <si>
    <t>EL CONTRATISTA se obliga con LA COMISIÓN a la prestación del servicio de recolección, transporte, almacenamiento, tratamiento y/o disposición final de los residuos peligrosos generados en la Comisión de Regulación de Comunicaciones.</t>
  </si>
  <si>
    <t>$ 435.000,00</t>
  </si>
  <si>
    <t>https://www.secop.gov.co/CO1ContractsManagement/Tendering/ProcurementContractEdit/Update?ProfileName=CCE-10-Minima_Cuantia&amp;PPI=CO1.PPI.13862209&amp;DocUniqueName=ContratoDeCompra&amp;DocTypeName=NextWay.Entities.Marketplace.Tendering.ProcurementContract&amp;ProfileVersion=8&amp;DocUniqueIdentifier=CO1.PCCNTR.2671510&amp;prevCtxUrl=https%3a%2f%2fwww.secop.gov.co%2fCO1ContractsManagement%2fTendering%2fProcurementContractManagement%2fIndex&amp;prevCtxLbl=Contratos+</t>
  </si>
  <si>
    <t>EL CONTRATISTA se obliga con LA COMISIÓN a la entrega de la póliza de seguro de automóviles para los vehículos de uso oficial en condición de propiedad, y/o a cargo, tenencia de la CRC, de conformidad con la oferta y documentos aportados al Proceso Invitación Mínima Cuantía No. 97 de 2021, publicados a través del Secop II.</t>
  </si>
  <si>
    <t>$ 14.998.565,00</t>
  </si>
  <si>
    <t>https://www.secop.gov.co/CO1ContractsManagement/Tendering/ProcurementContractEdit/Update?ProfileName=CCE-10-Minima_Cuantia&amp;PPI=CO1.PPI.14033961&amp;DocUniqueName=ContratoDeCompra&amp;DocTypeName=NextWay.Entities.Marketplace.Tendering.ProcurementContract&amp;ProfileVersion=8&amp;DocUniqueIdentifier=CO1.PCCNTR.2678130&amp;prevCtxUrl=https%3a%2f%2fwww.secop.gov.co%2fCO1ContractsManagement%2fTendering%2fProcurementContractManagement%2fIndex&amp;prevCtxLbl=Contratos+</t>
  </si>
  <si>
    <t>INFORMESE</t>
  </si>
  <si>
    <t>IMPLEMENTACIÓN DE NUEVAS FUNCIONALIDADES EN EL APLICATIVO “ANALISA”, HERRAMIENTA DE ANALÍTICA DE TEXTO QUE USA TECNOLOGÍAS EMERGENTES INTELIGENCIA ARTIFICIAL Y APRENDIZAJE DE MÁQUINA Y MIGRACIÓN DE LA HERRAMIENTA A LA NUBE DE AZURE DE LA COMISIÓN DE REGULACIÓN DE COMUNICACIONES.</t>
  </si>
  <si>
    <t>$ 51.000.000,00</t>
  </si>
  <si>
    <t>https://www.secop.gov.co/CO1ContractsManagement/Tendering/ProcurementContractEdit/View?docUniqueIdentifier=CO1.PCCNTR.2677152&amp;prevCtxUrl=https%3a%2f%2fwww.secop.gov.co%2fCO1ContractsManagement%2fTendering%2fProcurementContractManagement%2fIndex&amp;prevCtxLbl=Contratos+</t>
  </si>
  <si>
    <t>GIGA</t>
  </si>
  <si>
    <t>Renovación de los servicios de soporte, mantenimiento y actualización del Sistema de Gestión Documental OnBase por un (1) año; así como la adquisición de una bolsa de cien (100) horas para nuevos desarrollos y/o ajustes al aplicativo y capacitación para la Comisión de Regulación de Comunicaciones.</t>
  </si>
  <si>
    <t>$ 243.689.049,00</t>
  </si>
  <si>
    <t>https://www.secop.gov.co/CO1ContractsManagement/Tendering/ProcurementContractEdit/Update?ProfileName=CCE-06-Seleccion_Abreviada_Menor_Cuantia&amp;PPI=CO1.PPI.13730579&amp;DocUniqueName=ContratoDeCompra&amp;DocTypeName=NextWay.Entities.Marketplace.Tendering.ProcurementContract&amp;ProfileVersion=8&amp;DocUniqueIdentifier=CO1.PCCNTR.2691234&amp;prevCtxUrl=https%3a%2f%2fwww.secop.gov.co%2fCO1ContractsManagement%2fTendering%2fProcurementContractManagement%2fIndex&amp;prevCtxLbl=Contratos+</t>
  </si>
  <si>
    <t>PRECAR LTDA SAS</t>
  </si>
  <si>
    <t>$ 25.294.000,00</t>
  </si>
  <si>
    <t>https://www.secop.gov.co/CO1ContractsManagement/Tendering/ProcurementContractEdit/View?docUniqueIdentifier=CO1.PCCNTR.2714234&amp;prevCtxUrl=https%3a%2f%2fwww.secop.gov.co%2fCO1ContractsManagement%2fTendering%2fProcurementContractManagement%2fIndex&amp;prevCtxLbl=Contratos+</t>
  </si>
  <si>
    <t>SOTWARE SHOP COLOMBIA SAS</t>
  </si>
  <si>
    <t>Renovación del soporte y actualización por un (1) año para tres (3) licencias del software PL/SQL Developer última versión</t>
  </si>
  <si>
    <t>$ 3.200.400,00</t>
  </si>
  <si>
    <t>https://www.secop.gov.co/CO1ContractsManagement/Tendering/ProcurementContractEdit/View?docUniqueIdentifier=CO1.PCCNTR.1724878&amp;prevCtxUrl=https%3a%2f%2fwww.secop.gov.co%2fCO1ContractsManagement%2fTendering%2fProcurementContractManagement%2fIndex&amp;prevCtxLbl=Contratos+</t>
  </si>
  <si>
    <t>UNE EPM TELECOMUNICACIONES S.A.</t>
  </si>
  <si>
    <t>Contratación de servicios de Conectividad para dos (2) Enlaces Dedicados de Internet de 128Mbps y Servicios Complementarios de DNS primario, que permitan garantizar las conexiones a Internet y la Nube Pública Microsoft Azure Suscripción Open 71a5a40d-ebc5-4330-bb69-0bd13869f044 para la Comisión de Regulación de Comunicaciones.</t>
  </si>
  <si>
    <t>$19.057.678,64</t>
  </si>
  <si>
    <t>https://colombiacompra.coupahost.com/order_headers/73028</t>
  </si>
  <si>
    <t>ALEJANDRO OSORIO GIRALDO</t>
  </si>
  <si>
    <t>Prestar los servicios profesionales a la Comisión de Regulación de Comunicaciones en el apoyo con los diseños, desarrollo, pruebas, implementación, soporte, mantenimiento y afinación de aplicación móvil CÁMBIALA de acuerdo con los lineamientos establecidos por la Coordinación de Tecnologías y Sistemas de Información.</t>
  </si>
  <si>
    <t>$34.000.000</t>
  </si>
  <si>
    <t>https://www.secop.gov.co/CO1ContractsManagement/Tendering/ProcurementContractEdit/Update?ProfileName=CCE-16-Servicios_profesionales_gestion&amp;PPI=CO1.PPI.14403352&amp;DocUniqueName=ContratoDeCompra&amp;DocTypeName=NextWay.Entities.Marketplace.Tendering.ProcurementContract&amp;ProfileVersion=5&amp;DocUniqueIdentifier=CO1.PCCNTR.2723878&amp;prevCtxUrl=https%3a%2f%2fwww.secop.gov.co%2fCO1ContractsManagement%2fTendering%2fProcurementContractManagement%2fIndex&amp;prevCtxLbl=Contratos+</t>
  </si>
  <si>
    <t>Realizar la medición de los riesgos al pluralismo informativo y a la independencia de los medios de comunicación del servicio de televisión abierta radiodifundida en Colombia, determinando la tipología, los factores y el nivel de riesgo</t>
  </si>
  <si>
    <t>https://community.secop.gov.co/Public/Tendering/ContractNoticePhases/View?PPI=CO1.PPI.13483415&amp;isFromPublicArea=True&amp;isModal=False</t>
  </si>
  <si>
    <t>Henry Díaz Dussán</t>
  </si>
  <si>
    <t>Prestación de los servicios profesionales a la Comisión de Regulación de Comunicaciones para apoyar la implementación de la Estrategia de Tecnologías y Sistemas de Información bajo el marco de Arquitectura Empresarial en el componente de Sistemas de Información y Gobierno de TI.</t>
  </si>
  <si>
    <t>https://community.secop.gov.co/Public/Tendering/ContractNoticePhases/View?PPI=CO1.PPI.14641274&amp;isFromPublicArea=True&amp;isModal=False</t>
  </si>
  <si>
    <t>CONSENSO SAS</t>
  </si>
  <si>
    <t>Realización de encuestas, para que la CRC conozca la satisfacción de sus grupos de valor (clasificados en los 8 segmentos relacionados en el numeral 4.2 del presente documento) con relación a los servicios prestados por la Comisión durante el año 2021; servicios establecidos en la normatividad vigente (Ley 1341 de 2009 y Ley 1978 de 2019) y que se prestan de acuerdo con los procesos que conforman el Sistema Integral de Gestión, implementado en la CRC.</t>
  </si>
  <si>
    <t>https://community.secop.gov.co/Public/Tendering/ContractNoticePhases/View?PPI=CO1.PPI.14470743&amp;isFromPublicArea=True&amp;isModal=False</t>
  </si>
  <si>
    <t>Controles Empresariales</t>
  </si>
  <si>
    <t>Expandir los servicios Cloud (Créditos $USD) del Segmento Microsoft Azure Suscripción Open No. 71a5a40d-ebc5-4330-bb69-0bd13869f044, con el fin de garantizar recursos
 tecnológicos que permitan asegurar la disponibilidad y operación de la infraestructura crítica actual, así como el aprovisionamiento de nuevos servicios de computación en la nube.</t>
  </si>
  <si>
    <t>https://www.colombiacompra.gov.co/tienda-virtual-del-estado-colombiano/ordenes-compra/75302</t>
  </si>
  <si>
    <t>Inscripción de dos funcionarios de la Coordinación de Gestión Administrativa y Financiera al XII CONGRESO NACIONAL EN CONTRATACIÓN ESTATAL, que se llevará a cabo en la ciudad de Bogotá D.C., los días 9 y 10 de septiembre del 2021</t>
  </si>
  <si>
    <t>https://community.secop.gov.co/Public/Tendering/ContractNoticePhases/View?PPI=CO1.PPI.15002346&amp;isFromPublicArea=True&amp;isModal=False</t>
  </si>
  <si>
    <t>EL CONTRATISTA se obliga con LA COMISIÓN a la prestación de servicios profesionales especializados en materia de planeación, gestión presupuestal y Modelo Integrado de Planeación y Gestión -MIPG para apoyar a la Coordinación de Planeación Estratégica en las funciones de carácter técnico requeridas para contribuir al cumplimiento de los objetivos estratégicos misionales de la CRC</t>
  </si>
  <si>
    <t>https://community.secop.gov.co/Public/Tendering/ContractNoticePhases/View?PPI=CO1.PPI.14944910&amp;isFromPublicArea=True&amp;isModal=False</t>
  </si>
  <si>
    <t>FABIÁN ALEXANDER CONTRERAS BASTOS</t>
  </si>
  <si>
    <t>EL CONTRATISTA se obliga con LA COMISIÓN a la Prestación de servicios profesionales especializados en ingeniería de sistemas para brindar apoyo técnico en el análisis de la arquitectura de datos de los agentes regulados en el marco de las solicitudes de información realizadas por la CRC y en el desarrollo de las actuaciones administrativas</t>
  </si>
  <si>
    <t>https://community.secop.gov.co/Public/Tendering/ContractNoticePhases/View?PPI=CO1.PPI.15499886&amp;isFromPublicArea=True&amp;isModal=False</t>
  </si>
  <si>
    <t>ICONTEC</t>
  </si>
  <si>
    <t>EL CONTRATISTA se obliga con LA COMISIÓN a llevar a cabo la auditoría externa de seguimiento a la certificación del Sistema de Gestión de Calidad de la CRC, bajo la norma ISO 9001:2015</t>
  </si>
  <si>
    <t>https://www.colombiacompra.gov.co/tienda-virtual-del-estado-colombiano/ordenes-compra/77776</t>
  </si>
  <si>
    <t>Adquisición servicios centro de contacto</t>
  </si>
  <si>
    <t>https://community.secop.gov.co/Public/Tendering/ContractNoticePhases/View?PPI=CO1.PPI.15637467&amp;isFromPublicArea=True&amp;isModal=False</t>
  </si>
  <si>
    <t>PEOPLE´S VOICE (GPTW)</t>
  </si>
  <si>
    <t>Aplicar la metodología Great Place to Work para la evaluación del ambiente de trabajo de la Comisión de Regulación de Comunicaciones, así como a realizar la sensibilización al interior de la Entidad.</t>
  </si>
  <si>
    <t>Realizar la suscripción de los servicios de un software de editor de archivos PDF para la Comisión de Regulación de Comunicaciones.</t>
  </si>
  <si>
    <t>https://community.secop.gov.co/Public/Tendering/ContractNoticePhases/View?PPI=CO1.PPI.15544528&amp;isFromPublicArea=True&amp;isModal=False</t>
  </si>
  <si>
    <t>FUMISEX SAS</t>
  </si>
  <si>
    <t>Realizar el servicio de mantenimiento preventivo y recarga de los extintores existentes en la Comisión de Regulación de Comunicaciones</t>
  </si>
  <si>
    <t>https://community.secop.gov.co/Public/Tendering/ContractNoticePhases/View?PPI=CO1.PPI.15712615&amp;isFromPublicArea=True&amp;isModal=False</t>
  </si>
  <si>
    <t>SOFTWARE SHOP DE COLOMBIA S.A.S</t>
  </si>
  <si>
    <t>Contratar la renovación del mantenimiento, soporte y actualización para las licencias del software STATA SE Edition de propiedad de la Comisión de Regulación de Comunicaciones</t>
  </si>
  <si>
    <t>https://community.secop.gov.co/Public/Tendering/ContractNoticePhases/View?PPI=CO1.PPI.16116716&amp;isFromPublicArea=True&amp;isModal=False</t>
  </si>
  <si>
    <t>GESTIONAR ASESORES S.A.S.</t>
  </si>
  <si>
    <t>https://community.secop.gov.co/Public/Tendering/ContractNoticePhases/View?PPI=CO1.PPI.15325212&amp;isFromPublicArea=True&amp;isModal=False</t>
  </si>
  <si>
    <t>Renovación del servicio de soporte y mantenimiento para cuatro (4) licencias del sistema de atención virtual Agenti por el término de un (1) año y la adquisición de una (1) licencia a perpetuidad con soporte de un (1) año para la clasificación automática de correo de la Comisión de Regulación de Comunicaciones</t>
  </si>
  <si>
    <t>https://community.secop.gov.co/Public/Tendering/ContractNoticePhases/View?PPI=CO1.PPI.16245689&amp;isFromPublicArea=True&amp;isModal=False</t>
  </si>
  <si>
    <t>GLOBALNEWS COLOMBIA S.A.S.</t>
  </si>
  <si>
    <t>Adquirir la suscripción para permitir el acceso a la información exclusiva de la plataforma NEW MEDIA ESSENTIALS, sobre datos respecto del consumo del sector audiovisual en Colombia a través de TV paga y plataformas OTT.</t>
  </si>
  <si>
    <t>https://community.secop.gov.co/Public/Tendering/ContractNoticePhases/View?PPI=CO1.PPI.16328366&amp;isFromPublicArea=True&amp;isModal=False</t>
  </si>
  <si>
    <t>Adquisición de ochenta (80) licencias por un (1) año de los servicios de “Microsoft Project for the web” a través del Instrumento de Agregación por Demanda de Software por Catálogo para realizar la gestión del portafolio de proyectos de la Comisión de Regulación de Comunicaciones</t>
  </si>
  <si>
    <t>https://www.colombiacompra.gov.co/tienda-virtual-del-estado-colombiano/ordenes-compra/82074</t>
  </si>
  <si>
    <t>Adquisición de licenciamiento más Software Assurance del producto Windows Enterprise E3; así como la renovación por dos (2) años del Software Assurance para las licencias SQL Server Standard Core, Windows Server Data Center, System Center Standard, Windows Server Standard y Windows OS Cliente Enterprise E3.</t>
  </si>
  <si>
    <t>https://www.colombiacompra.gov.co/tienda-virtual-del-estado-colombiano/ordenes-compra/83271</t>
  </si>
  <si>
    <t>Convenio Interadministrativo</t>
  </si>
  <si>
    <t>CONVENIO CRC-DAFP Y UNIVERSIDAD NACIONAL</t>
  </si>
  <si>
    <t>Aunar esfuerzos técnicos, administrativos y financieros entre LA COMISIÓN DE REGULACIÓN DE COMUNICACIONES -CRC, LA UNIVERSIDAD NACIONAL DE COLOMBIA y EL DEPARTAMENTO ADMINISTRATIVO DE LA FUNCIÓN PÚBLICA -DAFP, para desarrollar el concurso público para la selección del Comisionado(a) (Abogado(a)) de la Sesión de Comisión de Comunicaciones de la Comisión de Regulación de Comunicaciones, de acuerdo con lo señalado en la normativa vigente</t>
  </si>
  <si>
    <t>https://www.contratos.gov.co/consultas/detalleProceso.do?numConstancia=21-22-33707&amp;g-recaptcha-response=03AGdBq27XMMgUyrEfNTDkEdfZn8bECN54mUxU-NlHVdYqMXFGtOV5a1K0OEbRYn389Sqe-5bghPbow3KSzjApR1FQnHoAvTdXeXBXsT_lirO3jIMnkq1j88RbWBfHSkyNqI9u5V5TtJOQ1ZwDnFMt3eaUSx7Z_nF6rRR4F1wRGq8L3wKqRZDmdgDI5qubFsflC4vQQMuBOWx2lbtiYJIN8qPw1Afx_Ehw7_vRuTGoqY2BUa79Cdj505Dv5z-2kycYQ-Iu22QQfBi-Mda-u6DOb2dKavEU_3szhbEs7SIN_ZWyucBoyH1zPVKT3kJVmLPETCivlV5LT2LJ0tv-Kolhfwl6eePOQGScwA5nL01c2OiEJnc2ZkKkiIU1AAXIzDSdUAV8lq_2LyuakTezlxL2Zkz8FTjSUyIPSd5pHenAeUqtgUvSs6VT8IqqQ5xBdehC18GWQ7Ey_KC5GutCpLoe2JWNmb99CxPzUQ</t>
  </si>
  <si>
    <t>INVERSION</t>
  </si>
  <si>
    <t>001/2020</t>
  </si>
  <si>
    <t>prestar sus servicios profesionales brindando su apoyo y acompañamiento especializado en asesoría jurídica altamente especializada y demás especificaciones del contrato principal.</t>
  </si>
  <si>
    <t>https://community.secop.gov.co/Public/Tendering/ContractNoticePhases/View?PPI=CO1.PPI.5808492&amp;isFromPublicArea=True&amp;isModal=False</t>
  </si>
  <si>
    <t>CONTRATO DE PRESTACION DE SERVICIOS PROFESIONALES</t>
  </si>
  <si>
    <t>ACUERDO MARCO</t>
  </si>
  <si>
    <t>002/2020</t>
  </si>
  <si>
    <t>SUBATORUS</t>
  </si>
  <si>
    <t>Adquisición de tiquetes aéreos requeridos para los funcionarios de la CRC, - en le ejercicio de la actividad misional durante el año 2020.</t>
  </si>
  <si>
    <t>https://colombiacompra.coupahost.com/order_headers</t>
  </si>
  <si>
    <t>COMPRA VENTA</t>
  </si>
  <si>
    <t>003/2020</t>
  </si>
  <si>
    <t>Prestación de servicios profesionales especializados para brindar apoyo a la gestión mediante asesoría jurídica especializada para la definición y ejecución de estrategia de seguimiento al Congreso de la República, así como revisión y trámite de las asesorías, consultas o actuaciones administrativas, y demás especificaciones del contrato principal.</t>
  </si>
  <si>
    <t>https://community.secop.gov.co/Public/Tendering/ContractNoticePhases/View?PPI=CO1.PPI.5277268&amp;isFromPublicArea=True&amp;isModal=False</t>
  </si>
  <si>
    <t>004/2020</t>
  </si>
  <si>
    <t>MELBA ROCIO QUINCHE PARRADO</t>
  </si>
  <si>
    <t>Prestación de servicios profesionales para la asesoría en comunicación y prensa para el posicionamiento local, regional, nacional e internacional de la Entidad a partir de la generación de estrategias, planes y contenidos para la divulgación y socialización de la información y la regulación expedida por la CRC</t>
  </si>
  <si>
    <t>https://community.secop.gov.co/Public/Tendering/ContractNoticePhases/View?PPI=CO1.PPI.5298246&amp;isFromPublicArea=True&amp;isModal=False</t>
  </si>
  <si>
    <t>005/2020</t>
  </si>
  <si>
    <t>Prestación de servicios profesionales como asesor en dirección de arte para realizar el diseño de piezas gráficas y animaciones tipo GIF para complementar las estrategias y acciones de comunicación externa e interna de la CRC, en el marco de la estrategia de comunicación desarrollada por la Coordinación de Relacionamiento con Agentes.</t>
  </si>
  <si>
    <t>https://community.secop.gov.co/Public/Tendering/ContractNoticePhases/View?PPI=CO1.PPI.5299800&amp;isFromPublicArea=True&amp;isModal=False</t>
  </si>
  <si>
    <t>006/2020</t>
  </si>
  <si>
    <t>JUAN DIEGO LOAIZA LONDOÑO</t>
  </si>
  <si>
    <t>Prestación de servicios profesionales especializados para brindar apoyo técnico a los proyectos regulatorios de la Entidad, a los procesos de Investigación Desarrollo e Innovación y Gobierno y Análisis de Datos, así como las actividades de Solución de Controversias.</t>
  </si>
  <si>
    <t>https://community.secop.gov.co/Public/Tendering/ContractNoticePhases/View?PPI=CO1.PPI.5811452&amp;isFromPublicArea=True&amp;isModal=False</t>
  </si>
  <si>
    <t>007/2020</t>
  </si>
  <si>
    <t>CELSO ANDRES FORERO FLOREZ</t>
  </si>
  <si>
    <t>Prestar sus servicios profesionales brindando su apoyo y acompañamiento especializado en materia de ingeniería en el desarrollo de las iniciativas regulatorias que se adelantan en las Coordinaciones de Diseño Regulatorio, Asesoría Jurídica y Solución de Controversias y de Investigación, Desarrollo e Innovación establecidas dentro de las obligaciones del contrato.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</si>
  <si>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1344837%252526prevCtxUrl%25253dhttps%2525253a%2525252f%2525252fwww.secop.gov.co%2525252fCO1ContractsManagement%2525252fTendering%2525252fProcurementContractManagement%2525252fIndex%252526prevCtxLbl%25253dContratos%25252b%26wct%3d2020-04-17T23%253a39%253a16Z&amp;wa=wsignin1.0&amp;wtrealm=https%3a%2f%2fwww.secop.gov.co%2fCO1ContractsManagement&amp;wctx=rm%3d0%26id%3dpassive%26ru%3d%252fCO1ContractsManagement%252fTendering%252fProcurementContractEdit%252fView%253fdocUniqueIdentifier%253dCO1.PCCNTR.1344837%2526prevCtxUrl%253dhttps%25253a%25252f%25252fwww.secop.gov.co%25252fCO1ContractsManagement%25252fTendering%25252fProcurementContractManagement%25252fIndex%2526prevCtxLbl%253dContratos%252b&amp;wct=2020-04-17T23%3a39%3a16Z</t>
  </si>
  <si>
    <t>008/2020</t>
  </si>
  <si>
    <t>CAMILO ANDRES ACOSTA ORREDOR</t>
  </si>
  <si>
    <t>Prestación de servicios profesionales en la atención de trámites de recursos de identificación y administración del recurso numérico, consultas técnicas relacionadas con el proceso de homologación, registro y bloqueo de equipos terminales, consultas sobre el régimen de protección al usuario y apoyo en las actividades sobre las medidas adoptadas y control a equipos terminales móviles.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</si>
  <si>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1341045%252526prevCtxUrl%25253dhttps%2525253a%2525252f%2525252fwww.secop.gov.co%2525252fCO1ContractsManagement%2525252fTendering%2525252fProcurementContractManagement%2525252fIndex%252526prevCtxLbl%25253dContratos%25252b%26wct%3d2020-04-17T23%253a48%253a09Z&amp;wa=wsignin1.0&amp;wtrealm=https%3a%2f%2fwww.secop.gov.co%2fCO1ContractsManagement&amp;wctx=rm%3d0%26id%3dpassive%26ru%3d%252fCO1ContractsManagement%252fTendering%252fProcurementContractEdit%252fView%253fdocUniqueIdentifier%253dCO1.PCCNTR.1341045%2526prevCtxUrl%253dhttps%25253a%25252f%25252fwww.secop.gov.co%25252fCO1ContractsManagement%25252fTendering%25252fProcurementContractManagement%25252fIndex%2526prevCtxLbl%253dContratos%252b&amp;wct=2020-04-17T23%3a48%3a09Z</t>
  </si>
  <si>
    <t>009/2020</t>
  </si>
  <si>
    <t>EL CONTRATISTA se obliga con LA COMISION a la prestación de servicios profesionales especializados en materia de ingeniería para apoyar el desarrollo de iniciativas regulatorias que se adelantan en la Coordinación de Diseño Regulatorio, así como en las actividades de la Coordinación de Asesoría Jurídica y Solución de Controversias que sean determinadas por la Entidad.</t>
  </si>
  <si>
    <t>010/2020</t>
  </si>
  <si>
    <t>JUAN MANUEL ROLDÁN PEREA</t>
  </si>
  <si>
    <t>Servicios profesionales brindando apoyo y acompañamiento especializado en regulación y políticas públicas de telecomunicaciones, para apoyar desarrollo de proyectos regulatorios adelantados en diferentes procesos misionales de CRC, en especial “Medidas de localización de menores de edad” y “Compartición de infraestructura de otros servicios en prestación servicios de telecomunicaciones”.</t>
  </si>
  <si>
    <t>https://community.secop.gov.co/Public/Tendering/ContractNoticePhases/View?PPI=CO1.PPI.5458034&amp;isFromPublicArea=True&amp;isModal=False</t>
  </si>
  <si>
    <t>011/2020</t>
  </si>
  <si>
    <t>JUAN MANUEL VELASCO FONSECA</t>
  </si>
  <si>
    <t>EL CONTRATISTA se obliga con LA COMISIÓN a prestar sus servicios profesionales brindando su apoyo y acompañamiento especializado en la ejecución de la Estrategia Digital y la administración de canales digitales de comunicación de la CRC.</t>
  </si>
  <si>
    <t>https://community.secop.gov.co/Public/Tendering/ContractNoticePhases/View?PPI=CO1.PPI.5304381&amp;isFromPublicArea=True&amp;isModal=False</t>
  </si>
  <si>
    <t>012/2020</t>
  </si>
  <si>
    <t>Suministro de combustible para los cuatro (4) vehículos de propiedad de la CRC.</t>
  </si>
  <si>
    <t>13/2020</t>
  </si>
  <si>
    <t>SEBASTIAN SANCHEZ MONTENEGRO</t>
  </si>
  <si>
    <t>Prestación de sus servicios para el apoyo técnico en la implementación, actualización y apropiación del Sistema de Gestión de Información “ENRED” de la CRC, así como el apoyo al proceso de indexación de la información que se encuentra almacenada en el servidor CORETE</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</si>
  <si>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1350026%252526prevCtxUrl%25253dhttps%2525253a%2525252f%2525252fwww.secop.gov.co%2525252fCO1ContractsManagement%2525252fTendering%2525252fProcurementContractManagement%2525252fIndex%252526prevCtxLbl%25253dContratos%25252b%26wct%3d2020-04-17T23%253a52%253a44Z&amp;wa=wsignin1.0&amp;wtrealm=https%3a%2f%2fwww.secop.gov.co%2fCO1ContractsManagement&amp;wctx=rm%3d0%26id%3dpassive%26ru%3d%252fCO1ContractsManagement%252fTendering%252fProcurementContractEdit%252fView%253fdocUniqueIdentifier%253dCO1.PCCNTR.1350026%2526prevCtxUrl%253dhttps%25253a%25252f%25252fwww.secop.gov.co%25252fCO1ContractsManagement%25252fTendering%25252fProcurementContractManagement%25252fIndex%2526prevCtxLbl%253dContratos%252b&amp;wct=2020-04-17T23%3a52%3a44Z</t>
  </si>
  <si>
    <t>PRESTACION DE SERVICOS DE APOYO A LA GESTION</t>
  </si>
  <si>
    <t>14/2020</t>
  </si>
  <si>
    <t>COMPENSAR- CAJA DE COMPENSACION</t>
  </si>
  <si>
    <t>Prestación de sus servicios profesionales especializados en materia de economía y regulación de mercados de comunicaciones, para apoyar en el desarrollo de proyectos de los procesos de Diseño Regulatorio, Gobierno y Análisis de Datos y al proceso de Investigación Desarrollo e Innovación.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</si>
  <si>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1299030%252526prevCtxUrl%25253dhttps%2525253a%2525252f%2525252fwww.secop.gov.co%2525252fCO1ContractsManagement%2525252fTendering%2525252fProcurementContractManagement%2525252fIndex%252526prevCtxLbl%25253dContratos%25252b%26wct%3d2020-04-17T23%253a56%253a27Z&amp;wa=wsignin1.0&amp;wtrealm=https%3a%2f%2fwww.secop.gov.co%2fCO1ContractsManagement&amp;wctx=rm%3d0%26id%3dpassive%26ru%3d%252fCO1ContractsManagement%252fTendering%252fProcurementContractEdit%252fView%253fdocUniqueIdentifier%253dCO1.PCCNTR.1299030%2526prevCtxUrl%253dhttps%25253a%25252f%25252fwww.secop.gov.co%25252fCO1ContractsManagement%25252fTendering%25252fProcurementContractManagement%25252fIndex%2526prevCtxLbl%253dContratos%252b&amp;wct=2020-04-17T23%3a56%3a27Z</t>
  </si>
  <si>
    <t>15/2020</t>
  </si>
  <si>
    <t>Prestar sus servicios profesionales brindando su apoyo y acompañamiento especializado en asesoría jurídica altamente especializada desde una perspectiva del derecho de telecomunicaciones y la regulación económica, derecho de la competencia, y demás especificaciones del contrato principal.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</si>
  <si>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1342243%252526prevCtxUrl%25253dhttps%2525253a%2525252f%2525252fwww.secop.gov.co%2525252fCO1ContractsManagement%2525252fTendering%2525252fProcurementContractManagement%2525252fIndex%252526prevCtxLbl%25253dContratos%25252b%26wct%3d2020-04-17T23%253a58%253a42Z&amp;wa=wsignin1.0&amp;wtrealm=https%3a%2f%2fwww.secop.gov.co%2fCO1ContractsManagement&amp;wctx=rm%3d0%26id%3dpassive%26ru%3d%252fCO1ContractsManagement%252fTendering%252fProcurementContractEdit%252fView%253fdocUniqueIdentifier%253dCO1.PCCNTR.1342243%2526prevCtxUrl%253dhttps%25253a%25252f%25252fwww.secop.gov.co%25252fCO1ContractsManagement%25252fTendering%25252fProcurementContractManagement%25252fIndex%2526prevCtxLbl%253dContratos%252b&amp;wct=2020-04-17T23%3a58%3a42Z</t>
  </si>
  <si>
    <t>16/2020</t>
  </si>
  <si>
    <t>Pregulación de mercados de telecomunicaciones y postales, apoyando a la Entidad en el desarrollo de su proyectos regulatorios y demás actividades que se adelantan en los diferentes procesos misionales y en la definición de la estrategia económica y regulatoria para la defensa jurídica de las decisiones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</si>
  <si>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1344696%252526prevCtxUrl%25253dhttps%2525253a%2525252f%2525252fwww.secop.gov.co%2525252fCO1ContractsManagement%2525252fTendering%2525252fProcurementContractManagement%2525252fIndex%252526prevCtxLbl%25253dContratos%25252b%26wct%3d2020-04-18T00%253a03%253a49Z&amp;wa=wsignin1.0&amp;wtrealm=https%3a%2f%2fwww.secop.gov.co%2fCO1ContractsManagement&amp;wctx=rm%3d0%26id%3dpassive%26ru%3d%252fCO1ContractsManagement%252fTendering%252fProcurementContractEdit%252fView%253fdocUniqueIdentifier%253dCO1.PCCNTR.1344696%2526prevCtxUrl%253dhttps%25253a%25252f%25252fwww.secop.gov.co%25252fCO1ContractsManagement%25252fTendering%25252fProcurementContractManagement%25252fIndex%2526prevCtxLbl%253dContratos%252b&amp;wct=2020-04-18T00%3a03%3a49Z</t>
  </si>
  <si>
    <t>17/2020</t>
  </si>
  <si>
    <t>HUMBERTO PRADA NIÑO</t>
  </si>
  <si>
    <t>Prestación de Servicios profesionales a la Coordinación de Tecnología y Sistemas de Información de la Entidad en la ejecución de las actividades relacionadas con la arquitectura de los sistemas de información, la gestión de los desarrollos de software especializados y la preparación de datos para los análisis misionales.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</si>
  <si>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1301119%252526prevCtxUrl%25253dhttps%2525253a%2525252f%2525252fwww.secop.gov.co%2525252fCO1ContractsManagement%2525252fTendering%2525252fProcurementContractManagement%2525252fIndex%252526prevCtxLbl%25253dContratos%25252b%26wct%3d2020-07-16T11%253a05%253a11Z&amp;wa=wsignin1.0&amp;wtrealm=https%3a%2f%2fwww.secop.gov.co%2fCO1ContractsManagement&amp;wctx=rm%3d0%26id%3dpassive%26ru%3d%252fCO1ContractsManagement%252fTendering%252fProcurementContractEdit%252fView%253fdocUniqueIdentifier%253dCO1.PCCNTR.1301119%2526prevCtxUrl%253dhttps%25253a%25252f%25252fwww.secop.gov.co%25252fCO1ContractsManagement%25252fTendering%25252fProcurementContractManagement%25252fIndex%2526prevCtxLbl%253dContratos%252b&amp;wct=2020-07-16T11%3a05%3a11Z</t>
  </si>
  <si>
    <t>18/2020</t>
  </si>
  <si>
    <t>LEIDY DIANA ROJAS GARZÓN</t>
  </si>
  <si>
    <t>Prestación de servicios profesionales de apoyo a la gestión de TI: en la gestión transversal de proyectos de TI como Controller TI, Oficial de Seguridad digital y de la Información y apoyo a la Coordinación de Tecnología y Sistemas de Información en el liderazgo del del proyecto de Gobierno Digital de acuerdo con los objetivos específicos planeados en la presente contratación.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</si>
  <si>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05%253a40Z&amp;wa=wsignin1.0&amp;wtrealm=https%3a%2f%2fwww.secop.gov.co%2fCO1ContractsManagement&amp;wctx=rm%3d0%26id%3dpassive%26ru%3d%252fCO1ContractsManagement%252fTendering%252fProcurementContractEdit%252fView%253f&amp;wct=2020-07-16T11%3a05%3a40Z</t>
  </si>
  <si>
    <t>19/2020</t>
  </si>
  <si>
    <t>FABRICIO RAMIRO VARGAS POLO</t>
  </si>
  <si>
    <t>EL CONTRATISTA se obliga con LA COMISIÓN a la prestación de servicios profesionales especializados en el desarrollo de soluciones de inteligencia de negocios, de analítica y procesamiento de datos, para apoyar las funciones a cargo de la Coordinación de Gobierno y Análisis de Datos.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</si>
  <si>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26wct%3d2020-07-16T11%253a06%253a02Z&amp;wa=wsignin1.0&amp;wtrealm=https%3a%2f%2fwww.secop.gov.co%2fCO1ContractsManagement&amp;wctx=rm%3d0%26id%3dpassive%26ru%3d%252fCO1ContractsManagement%252fTendering%252fProcurementContractEdit%252fView%253fd&amp;wct=2020-07-16T11%3a06%3a02Z</t>
  </si>
  <si>
    <t>20/2020</t>
  </si>
  <si>
    <t>ALEJANDRO DELGADO MORENO</t>
  </si>
  <si>
    <t>Servicios profesionales realizar seguimiento y acompañamiento actividades en materia internacional deba efectuarla CRC, economía digital, informes y análisis tendencias internacionales, estudios y análisis de tendencias regulatorias y de mercado, Regtech, gobernanza de internet, planteamiento de agendas temáticas de eventos de la CRC enfocados nuevas tecnologías y modelos de negocios.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</si>
  <si>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06%253a28Z&amp;wa=wsignin1.0&amp;wtrealm=https%3a%2f%2fwww.secop.gov.co%2fCO1ContractsManagement&amp;wctx=rm%3d0%26id%3dpassive%26ru%3d%252fCO1ContractsManagement%252fTendering%252fProcurementContractEdit%252fView%253f&amp;wct=2020-07-16T11%3a06%3a28Z</t>
  </si>
  <si>
    <t>21/2020</t>
  </si>
  <si>
    <t>ANA MARÍA CELY SANCHEZ</t>
  </si>
  <si>
    <t>Prestación de sus servicios profesionales para el apoyo a la Coordinación de Tecnología y Sistemas de Información en la gestión de proyectos relacionados con las tecnologías de la información y comunicaciones, de acuerdo con Plan Estratégico de las Tecnologías de la Información y Comunicaciones en los componentes de Gobierno y Gestión de los Sistemas de Información e Información.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</si>
  <si>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1349631%252526prevCtxUrl%25253dhttps%2525253a%2525252f%2525252fwww.secop.gov.co%2525252fCO1ContractsManagement%2525252fTendering%2525252fProcurementContractManagement%2525252fIndex%252526prevCtxLbl%25253dContratos%25252b%26wct%3d2020-04-18T00%253a31%253a40Z&amp;wa=wsignin1.0&amp;wtrealm=https%3a%2f%2fwww.secop.gov.co%2fCO1ContractsManagement&amp;wctx=rm%3d0%26id%3dpassive%26ru%3d%252fCO1ContractsManagement%252fTendering%252fProcurementContractEdit%252fView%253fdocUniqueIdentifier%253dCO1.PCCNTR.1349631%2526prevCtxUrl%253dhttps%25253a%25252f%25252fwww.secop.gov.co%25252fCO1ContractsManagement%25252fTendering%25252fProcurementContractManagement%25252fIndex%2526prevCtxLbl%253dContratos%252b&amp;wct=2020-04-18T00%3a31%3a40Z</t>
  </si>
  <si>
    <t>22/2020</t>
  </si>
  <si>
    <t>EL CONTRATISTA se obliga con la COMISION a la prestación de sus servicios profesionales especializados como ingeniero para apoyar el soporte a los servicios tecnológicos y apoyar en la construcción y soporte de la automatización de procesos en el sistema de gestión documental de la Comisión de Regulación de Comunicaciones.</t>
  </si>
  <si>
    <t>23/2020</t>
  </si>
  <si>
    <t>FAUSTO HEREDIA ORJUELA</t>
  </si>
  <si>
    <t>EL CONTRATISTA se obliga para con LA COMISIÓN a la prestación de sus servicios profesionales en la gestión de consultas técnicas relacionadas con el proceso de homologación, registro y bloqueo de equipos terminales y consultas sobre el régimen de protección al usuario, trámites de numeración, señalización, códigos cortos, así como la recuperación de recursos de identificación escasos.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</si>
  <si>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1341428%252526prevCtxUrl%25253dhttps%2525253a%2525252f%2525252fwww.secop.gov.co%2525252fCO1ContractsManagement%2525252fTendering%2525252fProcurementContractManagement%2525252fIndex%252526prevCtxLbl%25253dContratos%25252b%26wct%3d2020-04-18T00%253a36%253a36Z&amp;wa=wsignin1.0&amp;wtrealm=https%3a%2f%2fwww.secop.gov.co%2fCO1ContractsManagement&amp;wctx=rm%3d0%26id%3dpassive%26ru%3d%252fCO1ContractsManagement%252fTendering%252fProcurementContractEdit%252fView%253fdocUniqueIdentifier%253dCO1.PCCNTR.1341428%2526prevCtxUrl%253dhttps%25253a%25252f%25252fwww.secop.gov.co%25252fCO1ContractsManagement%25252fTendering%25252fProcurementContractManagement%25252fIndex%2526prevCtxLbl%253dContratos%252b&amp;wct=2020-04-18T00%3a36%3a36Z</t>
  </si>
  <si>
    <t>24/2020</t>
  </si>
  <si>
    <t>NATALIA QUEVEDO GONZALEZ</t>
  </si>
  <si>
    <t>Prestación de servicios profesionales especializados en telecomunicaciones para apoyo a la gestión en temáticas y actividades de implementación de proyectos regulatorios, Gestión Internacional, Relacionamiento con Agentes, Gobernanza de Internet y Gestión del Conocimiento.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</si>
  <si>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1366412%252526prevCtxUrl%25253dhttps%2525253a%2525252f%2525252fwww.secop.gov.co%2525252fCO1ContractsManagement%2525252fTendering%2525252fProcurementContractManagement%2525252fIndex%252526prevCtxLbl%25253dContratos%25252b%26wct%3d2020-07-16T11%253a06%253a54Z&amp;wa=wsignin1.0&amp;wtrealm=https%3a%2f%2fwww.secop.gov.co%2fCO1ContractsManagement&amp;wctx=rm%3d0%26id%3dpassive%26ru%3d%252fCO1ContractsManagement%252fTendering%252fProcurementContractEdit%252fView%253fdocUniqueIdentifier%253dCO1.PCCNTR.1366412%2526prevCtxUrl%253dhttps%25253a%25252f%25252fwww.secop.gov.co%25252fCO1ContractsManagement%25252fTendering%25252fProcurementContractManagement%25252fIndex%2526prevCtxLbl%253dContratos%252b&amp;wct=2020-07-16T11%3a06%3a54Z</t>
  </si>
  <si>
    <t>25/2020</t>
  </si>
  <si>
    <t>CINTEL se obliga para con la CRC a apoyar y acompañar en el análisis técnico de las solicitudes de homologación y generación de conceptos de viabilidad técnica para la homologación de equipos terminales móviles (ETM) por parte de la CRC.</t>
  </si>
  <si>
    <t>https://community.secop.gov.co/Public/Tendering/ContractNoticePhases/View?PPI=CO1.PPI.5606797&amp;isFromPublicArea=True&amp;isModal=False</t>
  </si>
  <si>
    <t>26/2020</t>
  </si>
  <si>
    <t>JESICA PAOLA CORREDOR ARANGO</t>
  </si>
  <si>
    <t>EL CONTRATISTA se obliga con LA COMISIÓN a la prestación de sus servicios profesionales a la Coordinación de Control Interno, a través del apoyo y acompañamiento que dentro de las actividades de auditoria anual se hayan establecido por dicha Coordinación.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</si>
  <si>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1322810%252526prevCtxUrl%25253dhttps%2525253a%2525252f%2525252fwww.secop.gov.co%2525252fCO1ContractsManagement%2525252fTendering%2525252fProcurementContractManagement%2525252fIndex%252526prevCtxLbl%25253dContratos%25252b%26wct%3d2020-04-18T00%253a39%253a11Z&amp;wa=wsignin1.0&amp;wtrealm=https%3a%2f%2fwww.secop.gov.co%2fCO1ContractsManagement&amp;wctx=rm%3d0%26id%3dpassive%26ru%3d%252fCO1ContractsManagement%252fTendering%252fProcurementContractEdit%252fView%253fdocUniqueIdentifier%253dCO1.PCCNTR.1322810%2526prevCtxUrl%253dhttps%25253a%25252f%25252fwww.secop.gov.co%25252fCO1ContractsManagement%25252fTendering%25252fProcurementContractManagement%25252fIndex%2526prevCtxLbl%253dContratos%252b&amp;wct=2020-04-18T00%3a39%3a11Z</t>
  </si>
  <si>
    <t>27/2020</t>
  </si>
  <si>
    <t>Prestación de servicios profesionales en materia de urbanismo, diseño arquitectónico y ordenamiento territorial, para apoyar las labores de la CRC en cumplimiento de sus funciones en materia de despliegue de infraestructura de telecomunicaciones, implementación de Redes Internas de Telecomunicaciones,y trámites de apelaciones.</t>
  </si>
  <si>
    <t>https://community.secop.gov.co/Public/Tendering/ContractNoticePhases/View?PPI=CO1.PPI.5494736&amp;isFromPublicArea=True&amp;isModal=False</t>
  </si>
  <si>
    <t>28/2020</t>
  </si>
  <si>
    <t>GREEN FON GROUP SAS</t>
  </si>
  <si>
    <t>EL CONTRATISTA se obliga a la renovación de una (1) licencia de la Suite de Adobe Creative Cloud for Teams – Sector Gobierno Plan VIP última versión con ID C2750F6D8EA2680FA1EA por el término de un (1) año, para la Comisión de Regulación de Comunicaciones, de conformidad con la propuesta presentada que forma parte integral del presente contrato.</t>
  </si>
  <si>
    <t>https://community.secop.gov.co/Public/Tendering/ContractNoticePhases/View?PPI=CO1.PPI.5161375&amp;isFromPublicArea=True&amp;isModal=False</t>
  </si>
  <si>
    <t>29/2020</t>
  </si>
  <si>
    <t>CONSTRUCTORA ESFEGA S.A.S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</si>
  <si>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1282941%252526prevCtxUrl%25253dhttps%2525253a%2525252f%2525252fwww.secop.gov.co%2525252fCO1ContractsManagement%2525252fTendering%2525252fProcurementContractManagement%2525252fIndex%252526prevCtxLbl%25253dContratos%25252b%26wct%3d2020-04-18T00%253a46%253a19Z&amp;wa=wsignin1.0&amp;wtrealm=https%3a%2f%2fwww.secop.gov.co%2fCO1ContractsManagement&amp;wctx=rm%3d0%26id%3dpassive%26ru%3d%252fCO1ContractsManagement%252fTendering%252fProcurementContractEdit%252fView%253fdocUniqueIdentifier%253dCO1.PCCNTR.1282941%2526prevCtxUrl%253dhttps%25253a%25252f%25252fwww.secop.gov.co%25252fCO1ContractsManagement%25252fTendering%25252fProcurementContractManagement%25252fIndex%2526prevCtxLbl%253dContratos%252b&amp;wct=2020-04-18T00%3a46%3a19Z</t>
  </si>
  <si>
    <t>ARRENDAMIENTO</t>
  </si>
  <si>
    <t>30/2020</t>
  </si>
  <si>
    <t>SOPORTE LÓGICO LTDA</t>
  </si>
  <si>
    <t>EL CONTRATISTA se obliga para con la CRC a la renovación del contrato de mantenimiento y soporte para el sistema de Nómina y Gestión del Recurso Humano – “Humano” de la CRC.</t>
  </si>
  <si>
    <t>https://community.secop.gov.co/Public/Tendering/ContractNoticePhases/View?PPI=CO1.PPI.5611110&amp;isFromPublicArea=True&amp;isModal=False</t>
  </si>
  <si>
    <t>31/2020</t>
  </si>
  <si>
    <t>ADRIANA MARCELA BARBOSA TRUJILLO</t>
  </si>
  <si>
    <t>Prestación servicios profesionales de asesoría jurídica para brindar apoyo especializado en actividades misionales a cargo de CRC, especialmente aquellas relacionadas con regulación de contenidos audiovisuales, pluralismo informativo y empoderamiento del televidente, en el marco de principios y facultades contenidas en las Leyes 1341 y 1369 de 2009, modificadas por la Ley 1978 de 2019.</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</si>
  <si>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1352557%252526prevCtxUrl%25253dhttps%2525253a%2525252f%2525252fwww.secop.gov.co%2525252fCO1ContractsManagement%2525252fTendering%2525252fProcurementContractManagement%2525252fIndex%252526prevCtxLbl%25253dContratos%25252b%26wct%3d2020-04-18T00%253a48%253a35Z&amp;wa=wsignin1.0&amp;wtrealm=https%3a%2f%2fwww.secop.gov.co%2fCO1ContractsManagement&amp;wctx=rm%3d0%26id%3dpassive%26ru%3d%252fCO1ContractsManagement%252fTendering%252fProcurementContractEdit%252fView%253fdocUniqueIdentifier%253dCO1.PCCNTR.1352557%2526prevCtxUrl%253dhttps%25253a%25252f%25252fwww.secop.gov.co%25252fCO1ContractsManagement%25252fTendering%25252fProcurementContractManagement%25252fIndex%2526prevCtxLbl%253dContratos%252b&amp;wct=2020-04-18T00%3a48%3a35Z</t>
  </si>
  <si>
    <t>32/2020</t>
  </si>
  <si>
    <t>ITS SOLUCIONES ESTRATÉGICAS SAS</t>
  </si>
  <si>
    <t>El contratista deberá cumplir con la renovación del servicio de actualización, soporte y mantenimiento de la Herramienta de Gestión Estratégica para los productos ITS-Gestión e ITS-BSC, con las últimas versiones liberadas al mercado a partir de la firma del acta de inicio y hasta el 31 de diciembre de 2020.</t>
  </si>
  <si>
    <t>https://community.secop.gov.co/Public/Tendering/ContractNoticePhases/View?PPI=CO1.PPI.5685707&amp;isFromPublicArea=True&amp;isModal=False</t>
  </si>
  <si>
    <t>33/2020</t>
  </si>
  <si>
    <t>JUAN CARLOS NIÑO</t>
  </si>
  <si>
    <t>Prestación de servicios profesionales especializados en materia contable y financiera, auditoría, análisis y revisión de contabilidad financiera para el sector telecomunicaciones con fines regulatorios y enfoque en el sector TIC, así como en Normas Internacionales de la Información Financiera (NIIF).</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</si>
  <si>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07%253a23Z&amp;wa=wsignin1.0&amp;wtrealm=https%3a%2f%2fwww.secop.gov.co%2fCO1ContractsManagement&amp;wctx=rm%3d0%26id%3dpassive%26ru%3d%252fCO1ContractsManagement%252fTendering%252fProcurementContractEdit%252fView%253f&amp;wct=2020-07-16T11%3a07%3a23Z</t>
  </si>
  <si>
    <t>34/2020</t>
  </si>
  <si>
    <t>GRUPO HISCA SAS</t>
  </si>
  <si>
    <t>EL CONTRATISTA se obliga con LA COMISIÓN a prestar los servicios de vigilancia y control judicial de hasta ciento quince (115) procesos, en los cuales sea parte la CRC, tanto en los Despachos ubicados en Bogotá y a nivel nacional,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</si>
  <si>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1293804%252526prevCtxUrl%25253dhttps%2525253a%2525252f%2525252fwww.secop.gov.co%2525252fCO1ContractsManagement%2525252fTendering%2525252fProcurementContractManagement%2525252fIndex%252526prevCtxLbl%25253dContratos%25252b%26wct%3d2020-04-18T00%253a55%253a00Z&amp;wa=wsignin1.0&amp;wtrealm=https%3a%2f%2fwww.secop.gov.co%2fCO1ContractsManagement&amp;wctx=rm%3d0%26id%3dpassive%26ru%3d%252fCO1ContractsManagement%252fTendering%252fProcurementContractEdit%252fView%253fdocUniqueIdentifier%253dCO1.PCCNTR.1293804%2526prevCtxUrl%253dhttps%25253a%25252f%25252fwww.secop.gov.co%25252fCO1ContractsManagement%25252fTendering%25252fProcurementContractManagement%25252fIndex%2526prevCtxLbl%253dContratos%252b&amp;wct=2020-04-18T00%3a55%3a00Z</t>
  </si>
  <si>
    <t>35/2020</t>
  </si>
  <si>
    <t>CAMILO ROMERO FLOREZ</t>
  </si>
  <si>
    <t>Prestación servicios profesionales asesoría jurídica para brindar apoyo especializado en actividades misionales a cargo de la CRC especialmente aquellas relacionadas con regulación de Tics, en el marco de principios y facultades contenidas en las Leyes 1341 y 1369 de 2009, modificadas por la Ley 1978 de 2019 y demás especificaciones del cto ppal.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</si>
  <si>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1352594%252526prevCtxUrl%25253dhttps%2525253a%2525252f%2525252fwww.secop.gov.co%2525252fCO1ContractsManagement%2525252fTendering%2525252fProcurementContractManagement%2525252fIndex%252526prevCtxLbl%25253dContratos%25252b%26wct%3d2020-04-18T00%253a57%253a41Z&amp;wa=wsignin1.0&amp;wtrealm=https%3a%2f%2fwww.secop.gov.co%2fCO1ContractsManagement&amp;wctx=rm%3d0%26id%3dpassive%26ru%3d%252fCO1ContractsManagement%252fTendering%252fProcurementContractEdit%252fView%253fdocUniqueIdentifier%253dCO1.PCCNTR.1352594%2526prevCtxUrl%253dhttps%25253a%25252f%25252fwww.secop.gov.co%25252fCO1ContractsManagement%25252fTendering%25252fProcurementContractManagement%25252fIndex%2526prevCtxLbl%253dContratos%252b&amp;wct=2020-04-18T00%3a57%3a41Z</t>
  </si>
  <si>
    <t>36/2020</t>
  </si>
  <si>
    <t>El CONTRATISTA obliga con LA COMISION a la prestación de servicios profesionales especializados en el apoyo técnico, en las actividades anuales de implementación, seguimiento, medición y evaluación del Plan de Gestión Ambiental, Política y Objetivos ambientales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</si>
  <si>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1319529%252526prevCtxUrl%25253dhttps%2525253a%2525252f%2525252fwww.secop.gov.co%2525252fCO1ContractsManagement%2525252fTendering%2525252fProcurementContractManagement%2525252fIndex%252526prevCtxLbl%25253dContratos%25252b%26wct%3d2020-04-18T01%253a02%253a17Z&amp;wa=wsignin1.0&amp;wtrealm=https%3a%2f%2fwww.secop.gov.co%2fCO1ContractsManagement&amp;wctx=rm%3d0%26id%3dpassive%26ru%3d%252fCO1ContractsManagement%252fTendering%252fProcurementContractEdit%252fView%253fdocUniqueIdentifier%253dCO1.PCCNTR.1319529%2526prevCtxUrl%253dhttps%25253a%25252f%25252fwww.secop.gov.co%25252fCO1ContractsManagement%25252fTendering%25252fProcurementContractManagement%25252fIndex%2526prevCtxLbl%253dContratos%252b&amp;wct=2020-04-18T01%3a02%3a17Z</t>
  </si>
  <si>
    <t>37/2020</t>
  </si>
  <si>
    <t>EL CONTRATISTA se obliga con LA COMISIÓN a prestar sus servicios profesionales brindando su apoyo y acompañamiento especializado en asesoría jurídica y financiera tributaria, en los procesos de fiscalización, régimen sancionatorio, cobro coactivo y demandas judiciales que por este concepto de presenten ante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</si>
  <si>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1303406%252526prevCtxUrl%25253dhttps%2525253a%2525252f%2525252fwww.secop.gov.co%2525252fCO1ContractsManagement%2525252fTendering%2525252fProcurementContractManagement%2525252fIndex%252526prevCtxLbl%25253dContratos%25252b%26wct%3d2020-04-18T01%253a04%253a04Z&amp;wa=wsignin1.0&amp;wtrealm=https%3a%2f%2fwww.secop.gov.co%2fCO1ContractsManagement&amp;wctx=rm%3d0%26id%3dpassive%26ru%3d%252fCO1ContractsManagement%252fTendering%252fProcurementContractEdit%252fView%253fdocUniqueIdentifier%253dCO1.PCCNTR.1303406%2526prevCtxUrl%253dhttps%25253a%25252f%25252fwww.secop.gov.co%25252fCO1ContractsManagement%25252fTendering%25252fProcurementContractManagement%25252fIndex%2526prevCtxLbl%253dContratos%252b&amp;wct=2020-04-18T01%3a04%3a04Z</t>
  </si>
  <si>
    <t>38/2020</t>
  </si>
  <si>
    <t>CASA EDITORIAL AVANCE JURIDICO</t>
  </si>
  <si>
    <t>EL CONTRATISTA se obliga con LA COMISIÓN a prestar sus servicios profesionales brindando su apoyo y acompañamiento especializado en la actualización permanente de la Resolución CRC 5050 de 2016 y demás especificaciones del contrato principal.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</si>
  <si>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1304011%252526prevCtxUrl%25253dhttps%2525253a%2525252f%2525252fwww.secop.gov.co%2525252fCO1ContractsManagement%2525252fTendering%2525252fProcurementContractManagement%2525252fIndex%252526prevCtxLbl%25253dContratos%25252b%26wct%3d2020-04-18T01%253a08%253a54Z&amp;wa=wsignin1.0&amp;wtrealm=https%3a%2f%2fwww.secop.gov.co%2fCO1ContractsManagement&amp;wctx=rm%3d0%26id%3dpassive%26ru%3d%252fCO1ContractsManagement%252fTendering%252fProcurementContractEdit%252fView%253fdocUniqueIdentifier%253dCO1.PCCNTR.1304011%2526prevCtxUrl%253dhttps%25253a%25252f%25252fwww.secop.gov.co%25252fCO1ContractsManagement%25252fTendering%25252fProcurementContractManagement%25252fIndex%2526prevCtxLbl%253dContratos%252b&amp;wct=2020-04-18T01%3a08%3a54Z</t>
  </si>
  <si>
    <t>39/2020</t>
  </si>
  <si>
    <t>DIEGO FERNANDO GODOY</t>
  </si>
  <si>
    <t>Prestación servicios profesionales para brindar apoyo en las actividades de la agenda institucional en materia de contenidos audiovisuales, en la definición del modelo de vigilancia y control de contenidos, apoyo en la observación de contenidos en ejecución de actividades de vigilancia y control, y demás especificaciones del contrato principal.</t>
  </si>
  <si>
    <t>https://community.secop.gov.co/Public/Tendering/ContractNoticePhases/View?PPI=CO1.PPI.5608340&amp;isFromPublicArea=True&amp;isModal=False</t>
  </si>
  <si>
    <t>40/2020</t>
  </si>
  <si>
    <t>SERGIO URQUIJO MORALES</t>
  </si>
  <si>
    <t>Prestación de servicios profesionales especializados para brindar apoyo en el desarrollo de las actividades asociadas a la promoción del pluralismo informativo, televidencia crítica y derechos de los televidentes, tendencias y estrategias del mercado audiovisual, contenidos infantiles y familiares y demás especificaciones del contrato principal.</t>
  </si>
  <si>
    <t>https://community.secop.gov.co/Public/Tendering/ContractNoticePhases/View?PPI=CO1.PPI.5610516&amp;isFromPublicArea=True&amp;isModal=False</t>
  </si>
  <si>
    <t>41/2020</t>
  </si>
  <si>
    <t>renovación del mantenimiento y soporte Premium de los módulos de inventarios compras, propiedad planta y equipo del aplicativo NOVASOFT ENTERPRISE WEB.”</t>
  </si>
  <si>
    <t>https://community.secop.gov.co/Public/Tendering/ContractNoticePhases/View?PPI=CO1.PPI.5733577&amp;isFromPublicArea=True&amp;isModal=False</t>
  </si>
  <si>
    <t>43/2020</t>
  </si>
  <si>
    <t>VICTOR ALONSO BALDRICH MORA</t>
  </si>
  <si>
    <t>EL CONTRATISTA se obliga con LA COMISIÓN a la prestación de sus servicios profesionales especializados en materia de economía y regulación de mercados de comunicaciones, para apoyar en el desarrollo de proyectos de los procesos de Diseño Regulatorio, Gobierno y Análisis de Datos y al proceso de Investigación Desarrollo e Innovación.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</si>
  <si>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1354185%252526prevCtxUrl%25253dhttps%2525253a%2525252f%2525252fwww.secop.gov.co%2525252fCO1ContractsManagement%2525252fTendering%2525252fProcurementContractManagement%2525252fIndex%252526prevCtxLbl%25253dContratos%25252b%26wct%3d2020-04-18T01%253a11%253a10Z&amp;wa=wsignin1.0&amp;wtrealm=https%3a%2f%2fwww.secop.gov.co%2fCO1ContractsManagement&amp;wctx=rm%3d0%26id%3dpassive%26ru%3d%252fCO1ContractsManagement%252fTendering%252fProcurementContractEdit%252fView%253fdocUniqueIdentifier%253dCO1.PCCNTR.1354185%2526prevCtxUrl%253dhttps%25253a%25252f%25252fwww.secop.gov.co%25252fCO1ContractsManagement%25252fTendering%25252fProcurementContractManagement%25252fIndex%2526prevCtxLbl%253dContratos%252b&amp;wct=2020-04-18T01%3a11%3a10Z</t>
  </si>
  <si>
    <t>44/2020</t>
  </si>
  <si>
    <t>KAREN YISET GUTIERREZ</t>
  </si>
  <si>
    <t>EL CONTRATISTA se obliga con LA COMISIÓN a la prestación de Prestación de servicios profesionales para brindar apoyo jurídico en las actividades de contratación requeridas para desarrollar los objetivos estratégicos misionales de la CRC, desde una perspectiva integral del derecho de la contratación pública.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</si>
  <si>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1363348%252526prevCtxUrl%25253dhttps%2525253a%2525252f%2525252fwww.secop.gov.co%2525252fCO1ContractsManagement%2525252fTendering%2525252fProcurementContractManagement%2525252fIndex%252526prevCtxLbl%25253dContratos%25252b%26wct%3d2020-04-18T01%253a14%253a02Z&amp;wa=wsignin1.0&amp;wtrealm=https%3a%2f%2fwww.secop.gov.co%2fCO1ContractsManagement&amp;wctx=rm%3d0%26id%3dpassive%26ru%3d%252fCO1ContractsManagement%252fTendering%252fProcurementContractEdit%252fView%253fdocUniqueIdentifier%253dCO1.PCCNTR.1363348%2526prevCtxUrl%253dhttps%25253a%25252f%25252fwww.secop.gov.co%25252fCO1ContractsManagement%25252fTendering%25252fProcurementContractManagement%25252fIndex%2526prevCtxLbl%253dContratos%252b&amp;wct=2020-04-18T01%3a14%3a02Z</t>
  </si>
  <si>
    <t>45/2020</t>
  </si>
  <si>
    <t>PAULA XIMENA LOMBANA SIERRA</t>
  </si>
  <si>
    <t>EL CONTRATISTA se obliga con LA COMISIÓN a la prestación de sus servicios profesionales para brindar apoyo jurídico en las actividades de contratación requeridas para desarrollar los objetivos estratégicos misionales de la CRC, desde una perspectiva integral del derecho de la contratación pública.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</si>
  <si>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1363488%252526prevCtxUrl%25253dhttps%2525253a%2525252f%2525252fwww.secop.gov.co%2525252fCO1ContractsManagement%2525252fTendering%2525252fProcurementContractManagement%2525252fIndex%252526prevCtxLbl%25253dContratos%25252b%26wct%3d2020-04-18T01%253a16%253a59Z&amp;wa=wsignin1.0&amp;wtrealm=https%3a%2f%2fwww.secop.gov.co%2fCO1ContractsManagement&amp;wctx=rm%3d0%26id%3dpassive%26ru%3d%252fCO1ContractsManagement%252fTendering%252fProcurementContractEdit%252fView%253fdocUniqueIdentifier%253dCO1.PCCNTR.1363488%2526prevCtxUrl%253dhttps%25253a%25252f%25252fwww.secop.gov.co%25252fCO1ContractsManagement%25252fTendering%25252fProcurementContractManagement%25252fIndex%2526prevCtxLbl%253dContratos%252b&amp;wct=2020-04-18T01%3a16%3a59Z</t>
  </si>
  <si>
    <t>46/2020</t>
  </si>
  <si>
    <t>SOFTWARE COLOMBIA SERVICIOS SERVICIOS INFORMATICOS SAS</t>
  </si>
  <si>
    <t>Prestación de servicios de una aplicación por servicios (SaaS)
 para el envío masivo de correos (mailing) para la ejecución de actividades de comunicación externa y digital de la CRC.</t>
  </si>
  <si>
    <t>https://community.secop.gov.co/Public/Tendering/ContractNoticePhases/View?PPI=CO1.PPI.5354711&amp;isFromPublicArea=True&amp;isModal=False</t>
  </si>
  <si>
    <t>CONTRATO DE PRESTACION DE SERVICIOS DE APOYO A LA GESTION</t>
  </si>
  <si>
    <t>47/2020</t>
  </si>
  <si>
    <t>Prestación de servicios profesionales especializados en temas financiersos para el poyo y acompañamientoen las actividades relacionadas con los porcesos de fiscalizacion, regimen sancionatorio y cobro coactivo</t>
  </si>
  <si>
    <t>https://community.secop.gov.co/Public/Tendering/ContractNoticePhases/View?PPI=CO1.PPI.5737104&amp;isFromPublicArea=True&amp;isModal=False</t>
  </si>
  <si>
    <t>48/2020</t>
  </si>
  <si>
    <t>CRISTIAN ENRIQUE RAMIREZ ANGEL</t>
  </si>
  <si>
    <t>Prestación de servicios profesionales para apoyar actividades relacionadas con los procesos de fiscalización, régimen sancionatorio y cobro coactivo</t>
  </si>
  <si>
    <t>https://community.secop.gov.co/Public/Tendering/ContractNoticePhases/View?PPI=CO1.PPI.5735684&amp;isFromPublicArea=True&amp;isModal=False</t>
  </si>
  <si>
    <t>49/2020</t>
  </si>
  <si>
    <t>GLORIA PATRICIA GUTIERREZ CALDERON</t>
  </si>
  <si>
    <t>https://community.secop.gov.co/Public/Tendering/ContractNoticePhases/View?PPI=CO1.PPI.5763323&amp;isFromPublicArea=True&amp;isModal=False</t>
  </si>
  <si>
    <t>50/2020</t>
  </si>
  <si>
    <t>Prestación de servicios para el apoyo técnico operativo de actividades de soporte de servicios tecnológicos, sistemas de información y plataformas de gestión de la Entidad; así como el acompañamiento a mantenimientos, gestión del inventario, hardware y software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</si>
  <si>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1361286%252526prevCtxUrl%25253dhttps%2525253a%2525252f%2525252fwww.secop.gov.co%2525252fCO1ContractsManagement%2525252fTendering%2525252fProcurementContractManagement%2525252fIndex%252526prevCtxLbl%25253dContratos%25252b%26wct%3d2020-04-18T01%253a20%253a06Z&amp;wa=wsignin1.0&amp;wtrealm=https%3a%2f%2fwww.secop.gov.co%2fCO1ContractsManagement&amp;wctx=rm%3d0%26id%3dpassive%26ru%3d%252fCO1ContractsManagement%252fTendering%252fProcurementContractEdit%252fView%253fdocUniqueIdentifier%253dCO1.PCCNTR.1361286%2526prevCtxUrl%253dhttps%25253a%25252f%25252fwww.secop.gov.co%25252fCO1ContractsManagement%25252fTendering%25252fProcurementContractManagement%25252fIndex%2526prevCtxLbl%253dContratos%252b&amp;wct=2020-04-18T01%3a20%3a06Z</t>
  </si>
  <si>
    <t>51/2020</t>
  </si>
  <si>
    <t>ROBERTO BALTRA CONSULTORES EIRL</t>
  </si>
  <si>
    <t>Prestación de servicios profesionales especializados en materia de ingeniería, economía y regulación de mercados de telecomunicaciones para apoyar el desarrollo de proyectos regulatorios y demás actividades que adelantaran en los demás procesos misionales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</si>
  <si>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1552382%252526prevCtxUrl%25253dhttps%2525253a%2525252f%2525252fwww.secop.gov.co%2525252fCO1ContractsManagement%2525252fTendering%2525252fProcurementContractManagement%2525252fIndex%252526prevCtxLbl%25253dContratos%25252b%26wct%3d2020-07-16T11%253a08%253a59Z&amp;wa=wsignin1.0&amp;wtrealm=https%3a%2f%2fwww.secop.gov.co%2fCO1ContractsManagement&amp;wctx=rm%3d0%26id%3dpassive%26ru%3d%252fCO1ContractsManagement%252fTendering%252fProcurementContractEdit%252fView%253fdocUniqueIdentifier%253dCO1.PCCNTR.1552382%2526prevCtxUrl%253dhttps%25253a%25252f%25252fwww.secop.gov.co%25252fCO1ContractsManagement%25252fTendering%25252fProcurementContractManagement%25252fIndex%2526prevCtxLbl%253dContratos%252b&amp;wct=2020-07-16T11%3a08%3a59Z</t>
  </si>
  <si>
    <t>52/2020</t>
  </si>
  <si>
    <t>FABIAN HERNANDEZ NIETO</t>
  </si>
  <si>
    <t>Prestación de Servicios profesionales en la administración, gestión y mantenimiento de los portales web de la entidad; así como apoyar en la implementación del nuevo portal web de la CRC, y en la puesta en marcha de la arquitectura TI para la Coordinación de Tecnología y Sistemas de Información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</si>
  <si>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1407779%252526awardUniqueIdentifier%25253d%252526buyerDossierUniqueIdentifier%25253dCO1.BDOS.1123953%252526id%25253d497163%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1123953%25252526selectedRequest%2525253dCO1.REQ.1170042%25252526%252526prevCtxLbl%25253dProcesos%25252bde%25252bla%25252bEntidad%25252bEstatal%26wct%3d2020-07-16T11%253a09%253a33Z&amp;wa=wsignin1.0&amp;wtrealm=https%3a%2f%2fwww.secop.gov.co%2fCO1ContractsManagement&amp;wctx=rm%3d0%26id%3dpassive%26ru%3d%252fCO1ContractsManagement%252fTendering%252fProcurementContractEdit%252fView%253fdocUniqueIdentifier%253dCO1.PCCNTR.1407779%2526awardUniqueIdentifier%253d%2526buyerDossierUniqueIdentifier%253dCO1.BDOS.1123953%2526id%253d497163%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1123953%252526selectedRequest%25253dCO1.REQ.1170042%252526%2526prevCtxLbl%253dProcesos%252bde%252bla%252bEntidad%252bEstatal&amp;wct=2020-07-16T11%3a09%3a33Z</t>
  </si>
  <si>
    <t>53/2020</t>
  </si>
  <si>
    <t>OSCAR JULIO MEJIA TORRES</t>
  </si>
  <si>
    <t>Prestación de servicios profesionales especializados en el apoyo técnico, para la estructuración de los procesos de licitación pública y concurso de méritos que debe adelantar la entidad, para las adecuaciones del piso 10 en las instalaciones de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</si>
  <si>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1402237%252526prevCtxUrl%25253dhttps%2525253a%2525252f%2525252fwww.secop.gov.co%2525252fCO1ContractsManagement%2525252fTendering%2525252fProcurementContractManagement%2525252fIndex%252526prevCtxLbl%25253dContratos%25252b%26wct%3d2020-07-16T11%253a09%253a54Z&amp;wa=wsignin1.0&amp;wtrealm=https%3a%2f%2fwww.secop.gov.co%2fCO1ContractsManagement&amp;wctx=rm%3d0%26id%3dpassive%26ru%3d%252fCO1ContractsManagement%252fTendering%252fProcurementContractEdit%252fView%253fdocUniqueIdentifier%253dCO1.PCCNTR.1402237%2526prevCtxUrl%253dhttps%25253a%25252f%25252fwww.secop.gov.co%25252fCO1ContractsManagement%25252fTendering%25252fProcurementContractManagement%25252fIndex%2526prevCtxLbl%253dContratos%252b&amp;wct=2020-07-16T11%3a09%3a54Z</t>
  </si>
  <si>
    <t>54/2020</t>
  </si>
  <si>
    <t>SUMIMAS SAS</t>
  </si>
  <si>
    <t>Adquirir los consumibles para las impresoras de la CRC que permitan dar continuidad a los servicios de impresión que demanda la entidad.</t>
  </si>
  <si>
    <t>55/2020</t>
  </si>
  <si>
    <t>ALIANZA ESTRATEGICA OUTSOURCING Y SUMINISTROS</t>
  </si>
  <si>
    <t>56/2020</t>
  </si>
  <si>
    <t>57/2020</t>
  </si>
  <si>
    <t>MARIA EUCALIA  SEPULVEDA DE LA PUENTE</t>
  </si>
  <si>
    <t>Prestación de servicios profesionales para brindar apoyo jurídico en actividades misionales de CRC, especialmente aquellas relacionadas con defensa judicial de Entidad y todas actividades tendientes a prevención del daño antijurídico, así como en el apoyo a la Coordinación Ejecutiva en el seguimiento de la agenda y decisiones de la Sesión de CRC de Contenidos Audiovisuales.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</si>
  <si>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1426073%252526awardUniqueIdentifier%25253d%252526buyerDossierUniqueIdentifier%25253dCO1.BDOS.1135566%252526id%25253d506146%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1135566%25252526selectedRequest%2525253dCO1.REQ.1185614%25252526%252526prevCtxLbl%25253dProcesos%25252bde%25252bla%25252bEntidad%25252bEstatal%26wct%3d2020-07-16T11%253a10%253a19Z&amp;wa=wsignin1.0&amp;wtrealm=https%3a%2f%2fwww.secop.gov.co%2fCO1ContractsManagement&amp;wctx=rm%3d0%26id%3dpassive%26ru%3d%252fCO1ContractsManagement%252fTendering%252fProcurementContractEdit%252fView%253fdocUniqueIdentifier%253dCO1.PCCNTR.1426073%2526awardUniqueIdentifier%253d%2526buyerDossierUniqueIdentifier%253dCO1.BDOS.1135566%2526id%253d506146%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1135566%252526selectedRequest%25253dCO1.REQ.1185614%252526%2526prevCtxLbl%253dProcesos%252bde%252bla%252bEntidad%252bEstatal&amp;wct=2020-07-16T11%3a10%3a19Z</t>
  </si>
  <si>
    <t>58/2020</t>
  </si>
  <si>
    <t>SISTETRONICS LTDA</t>
  </si>
  <si>
    <t>Adquisición de 30 computadores portátiles ultralivianas para cubrir las necesidades actuales de la CRC y demás especificaciones del contrato principal derivado de AMP, Orden de Compra 25492.</t>
  </si>
  <si>
    <t>60/2020</t>
  </si>
  <si>
    <t>UT SOF  IG</t>
  </si>
  <si>
    <t>Renovación del software assurance por dos (2) años para licencias SQL server estándar; así como la suscripción por un año de los servicios de Microsoft Office 365 Plan E3; Microsoft Enterprise mobility+ security EMS plan E3 y Microsoft Power BIPRO, para la CRC.</t>
  </si>
  <si>
    <t>61/2020</t>
  </si>
  <si>
    <t>ERIK ESPEJO SILVA</t>
  </si>
  <si>
    <t>Prestación de los servicios profesionales para la producción de los contenidos audiovisuales de la Comisión de Regulación de Comunicaciones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</si>
  <si>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1469820%252526awardUniqueIdentifier%25253d%252526buyerDossierUniqueIdentifier%25253dCO1.BDOS.1178631%252526id%25253d523238%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1178631%25252526selectedRequest%2525253dCO1.REQ.1218061%25252526%252526prevCtxLbl%25253dProcesos%25252bde%25252bla%25252bEntidad%25252bEstatal%26wct%3d2020-07-16T11%253a10%253a49Z&amp;wa=wsignin1.0&amp;wtrealm=https%3a%2f%2fwww.secop.gov.co%2fCO1ContractsManagement&amp;wctx=rm%3d0%26id%3dpassive%26ru%3d%252fCO1ContractsManagement%252fTendering%252fProcurementContractEdit%252fView%253fdocUniqueIdentifier%253dCO1.PCCNTR.1469820%2526awardUniqueIdentifier%253d%2526buyerDossierUniqueIdentifier%253dCO1.BDOS.1178631%2526id%253d523238%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1178631%252526selectedRequest%25253dCO1.REQ.1218061%252526%2526prevCtxLbl%253dProcesos%252bde%252bla%252bEntidad%252bEstatal&amp;wct=2020-07-16T11%3a10%3a49Z</t>
  </si>
  <si>
    <t>62/2020</t>
  </si>
  <si>
    <t>HANSON JAVIER GARZON RUIZ</t>
  </si>
  <si>
    <t>Prestación de servicios profesionales a la Coordinación de Tecnología y Sistemas de Información de la Entidad para la ejecución de las actividades relacionadas al aseguramiento de la calidad de software y gestión de pruebas funcionales y no funcionales de proyectos informáticos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</si>
  <si>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1469733%252526awardUniqueIdentifier%25253d%252526buyerDossierUniqueIdentifier%25253dCO1.BDOS.1178756%252526id%25253d523261%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1178756%25252526selectedRequest%2525253dCO1.REQ.1217989%25252526%252526prevCtxLbl%25253dProcesos%25252bde%25252bla%25252bEntidad%25252bEstatal%26wct%3d2020-07-16T11%253a11%253a08Z&amp;wa=wsignin1.0&amp;wtrealm=https%3a%2f%2fwww.secop.gov.co%2fCO1ContractsManagement&amp;wctx=rm%3d0%26id%3dpassive%26ru%3d%252fCO1ContractsManagement%252fTendering%252fProcurementContractEdit%252fView%253fdocUniqueIdentifier%253dCO1.PCCNTR.1469733%2526awardUniqueIdentifier%253d%2526buyerDossierUniqueIdentifier%253dCO1.BDOS.1178756%2526id%253d523261%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1178756%252526selectedRequest%25253dCO1.REQ.1217989%252526%2526prevCtxLbl%253dProcesos%252bde%252bla%252bEntidad%252bEstatal&amp;wct=2020-07-16T11%3a11%3a08Z</t>
  </si>
  <si>
    <t>63/2020</t>
  </si>
  <si>
    <t>DIANA MARIA SILVA</t>
  </si>
  <si>
    <t>Prestación de servicios profesionales a la Coordinación de Tecnología y Sistemas de Información en la gestión del desarrollo, mantenimiento y documentación de los sistemas de información requeridos por la entidad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</si>
  <si>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1469736%252526awardUniqueIdentifier%25253d%252526buyerDossierUniqueIdentifier%25253dCO1.BDOS.1179994%252526id%25253d523286%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1179994%25252526selectedRequest%2525253dCO1.REQ.1218288%25252526%252526prevCtxLbl%25253dProcesos%25252bde%25252bla%25252bEntidad%25252bEstatal%26wct%3d2020-07-16T11%253a11%253a29Z&amp;wa=wsignin1.0&amp;wtrealm=https%3a%2f%2fwww.secop.gov.co%2fCO1ContractsManagement&amp;wctx=rm%3d0%26id%3dpassive%26ru%3d%252fCO1ContractsManagement%252fTendering%252fProcurementContractEdit%252fView%253fdocUniqueIdentifier%253dCO1.PCCNTR.1469736%2526awardUniqueIdentifier%253d%2526buyerDossierUniqueIdentifier%253dCO1.BDOS.1179994%2526id%253d523286%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1179994%252526selectedRequest%25253dCO1.REQ.1218288%252526%2526prevCtxLbl%253dProcesos%252bde%252bla%252bEntidad%252bEstatal&amp;wct=2020-07-16T11%3a11%3a29Z</t>
  </si>
  <si>
    <t>64/2020</t>
  </si>
  <si>
    <t>HERNAN LAMPREA MENDEZ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</si>
  <si>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1469738%252526awardUniqueIdentifier%25253d%252526buyerDossierUniqueIdentifier%25253dCO1.BDOS.1180396%252526id%25253d523303%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1180396%25252526selectedRequest%2525253dCO1.REQ.1217877%25252526%252526prevCtxLbl%25253dProcesos%25252bde%25252bla%25252bEntidad%25252bEstatal%26wct%3d2020-07-16T11%253a11%253a49Z&amp;wa=wsignin1.0&amp;wtrealm=https%3a%2f%2fwww.secop.gov.co%2fCO1ContractsManagement&amp;wctx=rm%3d0%26id%3dpassive%26ru%3d%252fCO1ContractsManagement%252fTendering%252fProcurementContractEdit%252fView%253fdocUniqueIdentifier%253dCO1.PCCNTR.1469738%2526awardUniqueIdentifier%253d%2526buyerDossierUniqueIdentifier%253dCO1.BDOS.1180396%2526id%253d523303%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1180396%252526selectedRequest%25253dCO1.REQ.1217877%252526%2526prevCtxLbl%253dProcesos%252bde%252bla%252bEntidad%252bEstatal&amp;wct=2020-07-16T11%3a11%3a49Z</t>
  </si>
  <si>
    <t>65/2020</t>
  </si>
  <si>
    <t>HELDER CERON</t>
  </si>
  <si>
    <t>Prestar los Servicios profesionales a la Coordinación de Tecnología y Sistemas de Información para analizar y apoyar la implementación de la solución arquitectónica de los Sistemas de Información misionales de la Entidad y los componentes de software e integración a la misma, así como las arquitecturas de transición de los proyectos priorizados por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</si>
  <si>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1470119%252526prevCtxUrl%25253dhttps%2525253a%2525252f%2525252fwww.secop.gov.co%2525252fCO1ContractsManagement%2525252fTendering%2525252fProcurementContractManagement%2525252fIndex%252526prevCtxLbl%25253dContratos%25252b%26wct%3d2020-07-16T11%253a12%253a07Z&amp;wa=wsignin1.0&amp;wtrealm=https%3a%2f%2fwww.secop.gov.co%2fCO1ContractsManagement&amp;wctx=rm%3d0%26id%3dpassive%26ru%3d%252fCO1ContractsManagement%252fTendering%252fProcurementContractEdit%252fView%253fdocUniqueIdentifier%253dCO1.PCCNTR.1470119%2526prevCtxUrl%253dhttps%25253a%25252f%25252fwww.secop.gov.co%25252fCO1ContractsManagement%25252fTendering%25252fProcurementContractManagement%25252fIndex%2526prevCtxLbl%253dContratos%252b&amp;wct=2020-07-16T11%3a12%3a07Z</t>
  </si>
  <si>
    <t>66/2020</t>
  </si>
  <si>
    <t>JULIAN BONILLA</t>
  </si>
  <si>
    <t>Prestación de Servicios profesionales a la Coordinación de Tecnología y Sistemas de Información para la planeación, estimación, desarrollo y gestión de acuerdo con el ciclo de vida del desarrollo de software requeridos en los sistemas de información misionales de la entidad.</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</si>
  <si>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1469542%252526awardUniqueIdentifier%25253d%252526buyerDossierUniqueIdentifier%25253dCO1.BDOS.1180623%252526id%25253d523348%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1180623%25252526selectedRequest%2525253dCO1.REQ.1218534%25252526%252526prevCtxLbl%25253dProcesos%25252bde%25252bla%25252bEntidad%25252bEstatal%26wct%3d2020-07-16T11%253a12%253a30Z&amp;wa=wsignin1.0&amp;wtrealm=https%3a%2f%2fwww.secop.gov.co%2fCO1ContractsManagement&amp;wctx=rm%3d0%26id%3dpassive%26ru%3d%252fCO1ContractsManagement%252fTendering%252fProcurementContractEdit%252fView%253fdocUniqueIdentifier%253dCO1.PCCNTR.1469542%2526awardUniqueIdentifier%253d%2526buyerDossierUniqueIdentifier%253dCO1.BDOS.1180623%2526id%253d523348%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1180623%252526selectedRequest%25253dCO1.REQ.1218534%252526%2526prevCtxLbl%253dProcesos%252bde%252bla%252bEntidad%252bEstatal&amp;wct=2020-07-16T11%3a12%3a30Z</t>
  </si>
  <si>
    <t>67/2020</t>
  </si>
  <si>
    <t>OMAR DUARTE</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</si>
  <si>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1469744%252526prevCtxUrl%25253dhttps%2525253a%2525252f%2525252fwww.secop.gov.co%2525252fCO1ContractsManagement%2525252fTendering%2525252fProcurementContractManagement%2525252fIndex%252526prevCtxLbl%25253dContratos%25252b%26wct%3d2020-07-16T11%253a12%253a52Z&amp;wa=wsignin1.0&amp;wtrealm=https%3a%2f%2fwww.secop.gov.co%2fCO1ContractsManagement&amp;wctx=rm%3d0%26id%3dpassive%26ru%3d%252fCO1ContractsManagement%252fTendering%252fProcurementContractEdit%252fView%253fdocUniqueIdentifier%253dCO1.PCCNTR.1469744%2526prevCtxUrl%253dhttps%25253a%25252f%25252fwww.secop.gov.co%25252fCO1ContractsManagement%25252fTendering%25252fProcurementContractManagement%25252fIndex%2526prevCtxLbl%253dContratos%252b&amp;wct=2020-07-16T11%3a12%3a52Z</t>
  </si>
  <si>
    <t>68/2020</t>
  </si>
  <si>
    <t>OSCAR MAURICIO GÓMEZ</t>
  </si>
  <si>
    <t>prestación de servicios profesionales especializados en materia de ingeniería para apoyar el desarrollo de iniciativas misionales y proyectos regulatorios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</si>
  <si>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1436600%252526prevCtxUrl%25253dhttps%2525253a%2525252f%2525252fwww.secop.gov.co%2525252fCO1ContractsManagement%2525252fTendering%2525252fProcurementContractManagement%2525252fIndex%252526prevCtxLbl%25253dContratos%25252b%26wct%3d2020-07-16T11%253a13%253a17Z&amp;wa=wsignin1.0&amp;wtrealm=https%3a%2f%2fwww.secop.gov.co%2fCO1ContractsManagement&amp;wctx=rm%3d0%26id%3dpassive%26ru%3d%252fCO1ContractsManagement%252fTendering%252fProcurementContractEdit%252fView%253fdocUniqueIdentifier%253dCO1.PCCNTR.1436600%2526prevCtxUrl%253dhttps%25253a%25252f%25252fwww.secop.gov.co%25252fCO1ContractsManagement%25252fTendering%25252fProcurementContractManagement%25252fIndex%2526prevCtxLbl%253dContratos%252b&amp;wct=2020-07-16T11%3a13%3a17Z</t>
  </si>
  <si>
    <t>69/2020</t>
  </si>
  <si>
    <t>DAVID MURILLO</t>
  </si>
  <si>
    <t>Prestación de servicios profesionales especializados en materia de ingeniería para apoyar el desarrollo de iniciativas misionales y proyectos regulatorios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</si>
  <si>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1435581%252526prevCtxUrl%25253dhttps%2525253a%2525252f%2525252fwww.secop.gov.co%2525252fCO1ContractsManagement%2525252fTendering%2525252fProcurementContractManagement%2525252fIndex%252526prevCtxLbl%25253dContratos%25252b%26wct%3d2020-07-16T11%253a13%253a37Z&amp;wa=wsignin1.0&amp;wtrealm=https%3a%2f%2fwww.secop.gov.co%2fCO1ContractsManagement&amp;wctx=rm%3d0%26id%3dpassive%26ru%3d%252fCO1ContractsManagement%252fTendering%252fProcurementContractEdit%252fView%253fdocUniqueIdentifier%253dCO1.PCCNTR.1435581%2526prevCtxUrl%253dhttps%25253a%25252f%25252fwww.secop.gov.co%25252fCO1ContractsManagement%25252fTendering%25252fProcurementContractManagement%25252fIndex%2526prevCtxLbl%253dContratos%252b&amp;wct=2020-07-16T11%3a13%3a37Z</t>
  </si>
  <si>
    <t>70/2020</t>
  </si>
  <si>
    <t>MARIO SUESCUN</t>
  </si>
  <si>
    <t>Prestación de servicios profesionales para brindar apoyo a la Coordinación de Gestión Administrativa y Financiera, en las actividades propias del proceso de Talento Humano.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</si>
  <si>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1451394%252526prevCtxUrl%25253dhttps%2525253a%2525252f%2525252fwww.secop.gov.co%2525252fCO1ContractsManagement%2525252fTendering%2525252fProcurementContractManagement%2525252fIndex%252526prevCtxLbl%25253dContratos%25252b%26wct%3d2020-07-16T11%253a13%253a59Z&amp;wa=wsignin1.0&amp;wtrealm=https%3a%2f%2fwww.secop.gov.co%2fCO1ContractsManagement&amp;wctx=rm%3d0%26id%3dpassive%26ru%3d%252fCO1ContractsManagement%252fTendering%252fProcurementContractEdit%252fView%253fdocUniqueIdentifier%253dCO1.PCCNTR.1451394%2526prevCtxUrl%253dhttps%25253a%25252f%25252fwww.secop.gov.co%25252fCO1ContractsManagement%25252fTendering%25252fProcurementContractManagement%25252fIndex%2526prevCtxLbl%253dContratos%252b&amp;wct=2020-07-16T11%3a13%3a59Z</t>
  </si>
  <si>
    <t>71/2020</t>
  </si>
  <si>
    <t>PRECAR LTDA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</si>
  <si>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1423705%252526awardUniqueIdentifier%25253dCO1.AWD.694018%252526buyerDossierUniqueIdentifier%25253dCO1.BDOS.1126962%252526id%25253d504593%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1126962%25252526selectedRequest%2525253dCO1.REQ.1163484%25252526%252526prevCtxLbl%25253dProcesos%25252bde%25252bla%25252bEntidad%25252bEstatal%26wct%3d2020-07-16T11%253a14%253a23Z&amp;wa=wsignin1.0&amp;wtrealm=https%3a%2f%2fwww.secop.gov.co%2fCO1ContractsManagement&amp;wctx=rm%3d0%26id%3dpassive%26ru%3d%252fCO1ContractsManagement%252fTendering%252fProcurementContractEdit%252fView%253fdocUniqueIdentifier%253dCO1.PCCNTR.1423705%2526awardUniqueIdentifier%253dCO1.AWD.694018%2526buyerDossierUniqueIdentifier%253dCO1.BDOS.1126962%2526id%253d504593%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1126962%252526selectedRequest%25253dCO1.REQ.1163484%252526%2526prevCtxLbl%253dProcesos%252bde%252bla%252bEntidad%252bEstatal&amp;wct=2020-07-16T11%3a14%3a23Z</t>
  </si>
  <si>
    <t>PRESTACION DE SERVICIOS DE APOYO A LA GESTION</t>
  </si>
  <si>
    <t>72/2020</t>
  </si>
  <si>
    <t>GFK RETAIL AND TECHNOLOGY LTDA</t>
  </si>
  <si>
    <t>el CONTRATISTA se obliga con la CRC a Proveerle un reporte de información que posibilite realizar un monitoreo sobre las condiciones de venta y distribución de equipos terminales móviles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</si>
  <si>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1518270%252526prevCtxUrl%25253dhttps%2525253a%2525252f%2525252fwww.secop.gov.co%2525252fCO1ContractsManagement%2525252fTendering%2525252fProcurementContractManagement%2525252fIndex%252526prevCtxLbl%25253dContratos%25252b%26wct%3d2020-05-19T21%253a07%253a01Z&amp;wa=wsignin1.0&amp;wtrealm=https%3a%2f%2fwww.secop.gov.co%2fCO1ContractsManagement&amp;wctx=rm%3d0%26id%3dpassive%26ru%3d%252fCO1ContractsManagement%252fTendering%252fProcurementContractEdit%252fView%253fdocUniqueIdentifier%253dCO1.PCCNTR.1518270%2526prevCtxUrl%253dhttps%25253a%25252f%25252fwww.secop.gov.co%25252fCO1ContractsManagement%25252fTendering%25252fProcurementContractManagement%25252fIndex%2526prevCtxLbl%253dContratos%252b&amp;wct=2020-05-19T21%3a07%3a01Z</t>
  </si>
  <si>
    <t>73/2020</t>
  </si>
  <si>
    <t>Prestación de servicios profesionales para apoyar en materia de economía y regulación de mercados de comunicaciones, específicamente en el desarrollo de proyectos a los procesos de Diseño Regulatorio, Gobierno y Análisis de Datos y al proceso de Investigación Desarrollo e Innovación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</si>
  <si>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1449707%252526prevCtxUrl%25253dhttps%2525253a%2525252f%2525252fwww.secop.gov.co%2525252fCO1ContractsManagement%2525252fTendering%2525252fProcurementContractManagement%2525252fIndex%252526prevCtxLbl%25253dContratos%25252b%26wct%3d2020-04-18T01%253a23%253a38Z&amp;wa=wsignin1.0&amp;wtrealm=https%3a%2f%2fwww.secop.gov.co%2fCO1ContractsManagement&amp;wctx=rm%3d0%26id%3dpassive%26ru%3d%252fCO1ContractsManagement%252fTendering%252fProcurementContractEdit%252fView%253fdocUniqueIdentifier%253dCO1.PCCNTR.1449707%2526prevCtxUrl%253dhttps%25253a%25252f%25252fwww.secop.gov.co%25252fCO1ContractsManagement%25252fTendering%25252fProcurementContractManagement%25252fIndex%2526prevCtxLbl%253dContratos%252b&amp;wct=2020-04-18T01%3a23%3a38Z</t>
  </si>
  <si>
    <t>PRESTACION DE SERVICIOS PROFESIONALES</t>
  </si>
  <si>
    <t>74/2020</t>
  </si>
  <si>
    <t>CARLOS ANDRES CAMELO PATIÑO</t>
  </si>
  <si>
    <t>Prestación de servicios profesionales para apoyar en materia de economía y regulación de mercados de comunicaciones, específicamente en el desarrollo de proyectos a los procesos de Diseño Regulatorio, Gobierno y Análisis de Datos y al proceso de Investigación Desarrollo e Innovación.</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</si>
  <si>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1450303%252526awardUniqueIdentifier%25253d%252526buyerDossierUniqueIdentifier%25253dCO1.BDOS.1166408%252526id%25253d516370%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1166408%25252526selectedRequest%2525253dCO1.REQ.1204006%25252526%252526prevCtxLbl%25253dProcesos%25252bde%25252bla%25252bEntidad%25252bEstatal%26wct%3d2020-07-16T11%253a04%253a29Z&amp;wa=wsignin1.0&amp;wtrealm=https%3a%2f%2fwww.secop.gov.co%2fCO1ContractsManagement&amp;wctx=rm%3d0%26id%3dpassive%26ru%3d%252fCO1ContractsManagement%252fTendering%252fProcurementContractEdit%252fView%253fdocUniqueIdentifier%253dCO1.PCCNTR.1450303%2526awardUniqueIdentifier%253d%2526buyerDossierUniqueIdentifier%253dCO1.BDOS.1166408%2526id%253d516370%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1166408%252526selectedRequest%25253dCO1.REQ.1204006%252526%2526prevCtxLbl%253dProcesos%252bde%252bla%252bEntidad%252bEstatal&amp;wct=2020-07-16T11%3a04%3a29Z</t>
  </si>
  <si>
    <t>75/2020</t>
  </si>
  <si>
    <t>ALGOAP INC SAS</t>
  </si>
  <si>
    <t>CONTRATACIÓN DE LOS SERVICIOS DE TRADUCCIÓN TÉCNICA (OFICIAL) ESCRITA DEL IDIOMA ESPAÑOL-INGLÉS E INGLÉS-ESPAÑOL DE LOS TEXTOS NORMATIVOS, DOCUMENTOS DE TRABAJO, CUESTIONARIOS, FORMULARIOS, PUBLICACIONES Y DEMÁS MATERIAL PRODUCIDO POR ORGANIZACIONES INTERNACIONALES O POR EL ESTADO COLOMBIANO.</t>
  </si>
  <si>
    <t>https://community.secop.gov.co/Public/Tendering/ContractNoticePhases/View?PPI=CO1.PPI.6351024&amp;isFromPublicArea=True&amp;isModal=False</t>
  </si>
  <si>
    <t>76/2020</t>
  </si>
  <si>
    <t>IMPRENTA NACIONAL</t>
  </si>
  <si>
    <t>Prestación del servicio de publicación en el Diario Oficial de los actos administrativos de carácter General y circulares expedidos por la Comisión de Regulación de Comunicaciones, en desarrollo de sus funciones.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</si>
  <si>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1468890%252526prevCtxUrl%25253dhttps%2525253a%2525252f%2525252fwww.secop.gov.co%2525252fCO1ContractsManagement%2525252fTendering%2525252fProcurementContractManagement%2525252fIndex%252526prevCtxLbl%25253dContratos%25252b%26wct%3d2020-04-18T01%253a25%253a57Z&amp;wa=wsignin1.0&amp;wtrealm=https%3a%2f%2fwww.secop.gov.co%2fCO1ContractsManagement&amp;wctx=rm%3d0%26id%3dpassive%26ru%3d%252fCO1ContractsManagement%252fTendering%252fProcurementContractEdit%252fView%253fdocUniqueIdentifier%253dCO1.PCCNTR.1468890%2526prevCtxUrl%253dhttps%25253a%25252f%25252fwww.secop.gov.co%25252fCO1ContractsManagement%25252fTendering%25252fProcurementContractManagement%25252fIndex%2526prevCtxLbl%253dContratos%252b&amp;wct=2020-04-18T01%3a25%3a57Z</t>
  </si>
  <si>
    <t>77/2020</t>
  </si>
  <si>
    <t>BRANDSTRAT</t>
  </si>
  <si>
    <t>Desarrollar un estudio que permita identificar los grupos de valor de la CRC y caracterizarlos con la metodología indicada por el futuro contratista.</t>
  </si>
  <si>
    <t>https://community.secop.gov.co/Public/Tendering/ContractNoticePhases/View?PPI=CO1.PPI.5680428&amp;isFromPublicArea=True&amp;isModal=False</t>
  </si>
  <si>
    <t>CONTRATO DE PRESTACIÓN DE SERVICIOS</t>
  </si>
  <si>
    <t>78/2020</t>
  </si>
  <si>
    <t>GRUPO LOS LAGOS SAS</t>
  </si>
  <si>
    <t>Contratar el suministro de Papelería y útiles de oficina para la Comisión de Regulación de Comunicaciones.</t>
  </si>
  <si>
    <t>https://community.secop.gov.co/Public/Tendering/ContractNoticePhases/View?PPI=CO1.PPI.6483254&amp;isFromPublicArea=True&amp;isModal=False</t>
  </si>
  <si>
    <t>79/2020</t>
  </si>
  <si>
    <t>CARLOS RUÍZ</t>
  </si>
  <si>
    <t>Contrato de prestación de servicios profesionales especializados en materia de ingeniería para apoyar el desarrollo de iniciativas misionales y proyectos regulatorios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</si>
  <si>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1485811%252526prevCtxUrl%25253dhttps%2525253a%2525252f%2525252fwww.secop.gov.co%2525252fCO1ContractsManagement%2525252fTendering%2525252fProcurementContractManagement%2525252fIndex%252526prevCtxLbl%25253dContratos%25252b%26wct%3d2020-07-16T11%253a03%253a22Z&amp;wa=wsignin1.0&amp;wtrealm=https%3a%2f%2fwww.secop.gov.co%2fCO1ContractsManagement&amp;wctx=rm%3d0%26id%3dpassive%26ru%3d%252fCO1ContractsManagement%252fTendering%252fProcurementContractEdit%252fView%253fdocUniqueIdentifier%253dCO1.PCCNTR.1485811%2526prevCtxUrl%253dhttps%25253a%25252f%25252fwww.secop.gov.co%25252fCO1ContractsManagement%25252fTendering%25252fProcurementContractManagement%25252fIndex%2526prevCtxLbl%253dContratos%252b&amp;wct=2020-07-16T11%3a03%3a22Z</t>
  </si>
  <si>
    <t>LICITACION PUBLICA</t>
  </si>
  <si>
    <t>80/2020</t>
  </si>
  <si>
    <t>PUBBLICA SAS</t>
  </si>
  <si>
    <t>Contratar los servicios de una persona natural o jurídica que preste sus servicios de acompañamiento en la organización logística de eventos, incluido pero no limitado a la convocatoria, alquiler de auditorios cuando sea del caso, ayudas audiovisuales, traducción simultánea, acreditación de participantes, personal de apoyo bilingüe y demás soporte necesario para el desarrollo y ejecución de eventos, capacitaciones, foros, talleres nacionales e internacionales, audiencias y demás actividades del contrato principal</t>
  </si>
  <si>
    <t>https://community.secop.gov.co/STS/Users/Login/Index?SkinName=CCE&amp;ReturnUrl=%2fSTS%2fusers%2fissue.aspx%3fwa%3dwsignin1.0%26wtrealm%3dhttps%253a%252f%252fwww.secop.gov.co%252fCO1BusinessLine%26wctx%3drm%253d0%2526id%253dpassive%2526ru%253d%25252fCO1BusinessLine%25252fTendering%25252fAwardEdit%25252fView%25253f%26wct%3d2020-07-16T11%253a03%253a43Z&amp;wa=wsignin1.0&amp;wtrealm=https%3a%2f%2fwww.secop.gov.co%2fCO1BusinessLine&amp;wctx=rm%3d0%26id%3dpassive%26ru%3d%252fCO1BusinessLine%252fTendering%252fAwardEdit%252fView%253f&amp;wct=2020-07-16T11%3a03%3a43Z</t>
  </si>
  <si>
    <t>81/2020</t>
  </si>
  <si>
    <t>RICARDO RAMIREZ</t>
  </si>
  <si>
    <t>Prestación de servicios profesionales para brindar apoyo en el desarrollo en diferentes actividades de observación y análisis de contenidos audiovisuales, al igual que en el diseño, revisión e implementación de estrategias y proyectos en el campo audiovisual que hacen parte de las competencias legales de la CRC a la Coordinación de Contenidos Audiovisuales.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</si>
  <si>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04%253a04Z&amp;wa=wsignin1.0&amp;wtrealm=https%3a%2f%2fwww.secop.gov.co%2fCO1ContractsManagement&amp;wctx=rm%3d0%26id%3dpassive%26ru%3d%252fCO1ContractsManagement%252fTendering%252fProcurementContractEdit%252fView%253f&amp;wct=2020-07-16T11%3a04%3a04Z</t>
  </si>
  <si>
    <t>82/2020</t>
  </si>
  <si>
    <t>DESPACHOS PUBLICOS</t>
  </si>
  <si>
    <t>EL CONTRATISTA se obliga a actualizar la información de la nueva estructura organización de la Comisión de Regulación de Comunicaciones, los datos de contacto e información institucional en el portal www.despachospublicos.com.co.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</si>
  <si>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7291144%252526DocUniqueName%25253dContratoDeCompra%252526DocTypeName%25253dNextWay.Entities.Marketplace.Tendering.ProcurementContract%252526ProfileVersion%25253d5%252526DocUniqueIdentifier%25253dCO1.PCCNTR.1535148%252526prevCtxUrl%25253dhttps%2525253a%2525252f%2525252fwww.secop.gov.co%2525252fCO1ContractsManagement%2525252fTendering%2525252fProcurementContractManagement%2525252fIndex%252526prevCtxLbl%25253dContratos%25252b%26wct%3d2020-05-19T20%253a43%253a50Z&amp;wa=wsignin1.0&amp;wtrealm=https%3a%2f%2fwww.secop.gov.co%2fCO1ContractsManagement&amp;wctx=rm%3d0%26id%3dpassive%26ru%3d%252fCO1ContractsManagement%252fTendering%252fProcurementContractEdit%252fUpdate%253fProfileName%253dCCE-16-Servicios_profesionales_gestion%2526PPI%253dCO1.PPI.7291144%2526DocUniqueName%253dContratoDeCompra%2526DocTypeName%253dNextWay.Entities.Marketplace.Tendering.ProcurementContract%2526ProfileVersion%253d5%2526DocUniqueIdentifier%253dCO1.PCCNTR.1535148%2526prevCtxUrl%253dhttps%25253a%25252f%25252fwww.secop.gov.co%25252fCO1ContractsManagement%25252fTendering%25252fProcurementContractManagement%25252fIndex%2526prevCtxLbl%253dContratos%252b&amp;wct=2020-05-19T20%3a43%3a50Z</t>
  </si>
  <si>
    <t>83/2020</t>
  </si>
  <si>
    <t>MIKE SILVA FERRO</t>
  </si>
  <si>
    <t>Prestación de servicios profesionales para apoyar en la gestión de actividades de la Coordinación de Investigación, Desarrollo e Innovación de la CRC, en lo relacionado con la implementación de estrategias de gestión del conocimiento incluyendo actividades de desarrollos metodológicos para procesos de investigación, gestión de contenidos educativos virtuales y material de apoyo, así como el desarrollo de herramientas de innovación y el acompañamiento en la implementación de iniciativas de innovación en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</si>
  <si>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7460602%252526DocUniqueName%25253dContratoDeCompra%252526DocTypeName%25253dNextWay.Entities.Marketplace.Tendering.ProcurementContract%252526ProfileVersion%25253d5%252526DocUniqueIdentifier%25253dCO1.PCCNTR.1544952%252526prevCtxUrl%25253dhttps%2525253a%2525252f%2525252fwww.secop.gov.co%2525252fCO1ContractsManagement%2525252fTendering%2525252fProcurementContractManagement%2525252fIndex%252526prevCtxLbl%25253dContratos%25252b%26wct%3d2020-05-19T20%253a50%253a38Z&amp;wa=wsignin1.0&amp;wtrealm=https%3a%2f%2fwww.secop.gov.co%2fCO1ContractsManagement&amp;wctx=rm%3d0%26id%3dpassive%26ru%3d%252fCO1ContractsManagement%252fTendering%252fProcurementContractEdit%252fUpdate%253fProfileName%253dCCE-16-Servicios_profesionales_gestion%2526PPI%253dCO1.PPI.7460602%2526DocUniqueName%253dContratoDeCompra%2526DocTypeName%253dNextWay.Entities.Marketplace.Tendering.ProcurementContract%2526ProfileVersion%253d5%2526DocUniqueIdentifier%253dCO1.PCCNTR.1544952%2526prevCtxUrl%253dhttps%25253a%25252f%25252fwww.secop.gov.co%25252fCO1ContractsManagement%25252fTendering%25252fProcurementContractManagement%25252fIndex%2526prevCtxLbl%253dContratos%252b&amp;wct=2020-05-19T20%3a50%3a38Z</t>
  </si>
  <si>
    <t>85/2020</t>
  </si>
  <si>
    <t>DIEGO ALVAREZ VILLARRAGA</t>
  </si>
  <si>
    <t>Prestación de servicios profesionales para apoyar a los procesos de Diseño Regulatorio y Gobierno y Análisis de Datos en las actividades en materia de servicios postales y otras en las que su experiencia y estudios específicos requiera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</si>
  <si>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1552313%252526prevCtxUrl%25253dhttps%2525253a%2525252f%2525252fwww.secop.gov.co%2525252fCO1ContractsManagement%2525252fTendering%2525252fProcurementContractManagement%2525252fIndex%252526prevCtxLbl%25253dContratos%25252b%26wct%3d2020-07-16T11%253a02%253a54Z&amp;wa=wsignin1.0&amp;wtrealm=https%3a%2f%2fwww.secop.gov.co%2fCO1ContractsManagement&amp;wctx=rm%3d0%26id%3dpassive%26ru%3d%252fCO1ContractsManagement%252fTendering%252fProcurementContractEdit%252fView%253fdocUniqueIdentifier%253dCO1.PCCNTR.1552313%2526prevCtxUrl%253dhttps%25253a%25252f%25252fwww.secop.gov.co%25252fCO1ContractsManagement%25252fTendering%25252fProcurementContractManagement%25252fIndex%2526prevCtxLbl%253dContratos%252b&amp;wct=2020-07-16T11%3a02%3a54Z</t>
  </si>
  <si>
    <t>86/2020</t>
  </si>
  <si>
    <t>CANAL TRECE</t>
  </si>
  <si>
    <t>Realizar el diseño, producción y ejecución de contenidos audiovisuales requeridos por la CRC para la divulgación, sensibilización y apropiación de contenidos regulatorios por parte de los agentes del sector y la ciudadanía en general que apoyen el cumplimiento las funciones de la CRC y demás especificaciones propias del contrato principal.</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</si>
  <si>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7784105%252526DocUniqueName%25253dContratoDeCompra%252526DocTypeName%25253dNextWay.Entities.Marketplace.Tendering.ProcurementContract%252526ProfileVersion%25253d5%252526DocUniqueIdentifier%25253dCO1.PCCNTR.1575708%252526prevCtxUrl%25253dhttps%2525253a%2525252f%2525252fwww.secop.gov.co%2525252fCO1ContractsManagement%2525252fTendering%2525252fProcurementContractManagement%2525252fIndex%252526prevCtxLbl%25253dContratos%25252b%26wct%3d2020-07-16T11%253a02%253a28Z&amp;wa=wsignin1.0&amp;wtrealm=https%3a%2f%2fwww.secop.gov.co%2fCO1ContractsManagement&amp;wctx=rm%3d0%26id%3dpassive%26ru%3d%252fCO1ContractsManagement%252fTendering%252fProcurementContractEdit%252fUpdate%253fProfileName%253dCCE-16-Servicios_profesionales_gestion%2526PPI%253dCO1.PPI.7784105%2526DocUniqueName%253dContratoDeCompra%2526DocTypeName%253dNextWay.Entities.Marketplace.Tendering.ProcurementContract%2526ProfileVersion%253d5%2526DocUniqueIdentifier%253dCO1.PCCNTR.1575708%2526prevCtxUrl%253dhttps%25253a%25252f%25252fwww.secop.gov.co%25252fCO1ContractsManagement%25252fTendering%25252fProcurementContractManagement%25252fIndex%2526prevCtxLbl%253dContratos%252b&amp;wct=2020-07-16T11%3a02%3a28Z</t>
  </si>
  <si>
    <t>87/2020</t>
  </si>
  <si>
    <t>GAIA VITARE</t>
  </si>
  <si>
    <t>EL CONTRATISTA se compromete a prestar el servicio de recolección, transporte, tratamiento, aprovechamiento y/o disposición final de los residuos peligrosos – RESPEL y de los Residuos de Aparatos Eléctricos y Electrónicos -RAEE generados por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</si>
  <si>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7548858%252526DocUniqueName%25253dContratoDeCompra%252526DocTypeName%25253dNextWay.Entities.Marketplace.Tendering.ProcurementContract%252526ProfileVersion%25253d8%252526DocUniqueIdentifier%25253dCO1.PCCNTR.1578827%252526prevCtxUrl%25253dhttps%2525253a%2525252f%2525252fwww.secop.gov.co%2525252fCO1ContractsManagement%2525252fTendering%2525252fProcurementContractManagement%2525252fIndex%252526prevCtxLbl%25253dContratos%25252b%26wct%3d2020-07-16T12%253a03%253a31Z&amp;wa=wsignin1.0&amp;wtrealm=https%3a%2f%2fwww.secop.gov.co%2fCO1ContractsManagement&amp;wctx=rm%3d0%26id%3dpassive%26ru%3d%252fCO1ContractsManagement%252fTendering%252fProcurementContractEdit%252fUpdate%253fProfileName%253dCCE-10-Minima_Cuantia%2526PPI%253dCO1.PPI.7548858%2526DocUniqueName%253dContratoDeCompra%2526DocTypeName%253dNextWay.Entities.Marketplace.Tendering.ProcurementContract%2526ProfileVersion%253d8%2526DocUniqueIdentifier%253dCO1.PCCNTR.1578827%2526prevCtxUrl%253dhttps%25253a%25252f%25252fwww.secop.gov.co%25252fCO1ContractsManagement%25252fTendering%25252fProcurementContractManagement%25252fIndex%2526prevCtxLbl%253dContratos%252b&amp;wct=2020-07-16T12%3a03%3a31Z</t>
  </si>
  <si>
    <t>SELECCION ABREVIADA DE MENOR CUANTIA</t>
  </si>
  <si>
    <t>88/2020</t>
  </si>
  <si>
    <t>COMPETENCIA PLUS</t>
  </si>
  <si>
    <t>EL CONTRATISTA se obliga con LA COMISIÓN a prestar el servicio de monitoreo de noticias para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</si>
  <si>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1585025%252526prevCtxUrl%25253dhttps%2525253a%2525252f%2525252fwww.secop.gov.co%2525252fCO1ContractsManagement%2525252fTendering%2525252fProcurementContractManagement%2525252fIndex%252526prevCtxLbl%25253dContratos%25252b%26wct%3d2020-07-16T11%253a49%253a50Z&amp;wa=wsignin1.0&amp;wtrealm=https%3a%2f%2fwww.secop.gov.co%2fCO1ContractsManagement&amp;wctx=rm%3d0%26id%3dpassive%26ru%3d%252fCO1ContractsManagement%252fTendering%252fProcurementContractEdit%252fView%253fdocUniqueIdentifier%253dCO1.PCCNTR.1585025%2526prevCtxUrl%253dhttps%25253a%25252f%25252fwww.secop.gov.co%25252fCO1ContractsManagement%25252fTendering%25252fProcurementContractManagement%25252fIndex%2526prevCtxLbl%253dContratos%252b&amp;wct=2020-07-16T11%3a49%3a50Z</t>
  </si>
  <si>
    <t>89/2020</t>
  </si>
  <si>
    <t>ISABEL CRISTINA FAJARDO AREVALO</t>
  </si>
  <si>
    <t>EL CONTRATISTA se obliga con la Comisión a la prestación de servicios profesionales altamente especializados en aspectos técnicos en regulación de mercados de telecomunicaciones y servicios postales, para apoyar el desarrollo de proyectos regulatorios y demás actividades que se adelantan en los diferentes procesos misionales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</si>
  <si>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8059220%252526DocUniqueName%25253dContratoDeCompra%252526DocTypeName%25253dNextWay.Entities.Marketplace.Tendering.ProcurementContract%252526ProfileVersion%25253d5%252526DocUniqueIdentifier%25253dCO1.PCCNTR.1600400%252526prevCtxUrl%25253dhttps%2525253a%2525252f%2525252fwww.secop.gov.co%2525252fCO1ContractsManagement%2525252fTendering%2525252fProcurementContractManagement%2525252fIndex%252526prevCtxLbl%25253dContratos%25252b%26wct%3d2020-07-16T11%253a58%253a39Z&amp;wa=wsignin1.0&amp;wtrealm=https%3a%2f%2fwww.secop.gov.co%2fCO1ContractsManagement&amp;wctx=rm%3d0%26id%3dpassive%26ru%3d%252fCO1ContractsManagement%252fTendering%252fProcurementContractEdit%252fUpdate%253fProfileName%253dCCE-16-Servicios_profesionales_gestion%2526PPI%253dCO1.PPI.8059220%2526DocUniqueName%253dContratoDeCompra%2526DocTypeName%253dNextWay.Entities.Marketplace.Tendering.ProcurementContract%2526ProfileVersion%253d5%2526DocUniqueIdentifier%253dCO1.PCCNTR.1600400%2526prevCtxUrl%253dhttps%25253a%25252f%25252fwww.secop.gov.co%25252fCO1ContractsManagement%25252fTendering%25252fProcurementContractManagement%25252fIndex%2526prevCtxLbl%253dContratos%252b&amp;wct=2020-07-16T11%3a58%3a39Z</t>
  </si>
  <si>
    <t>90/2020</t>
  </si>
  <si>
    <t>GIGA COLOMBIA S.A.S</t>
  </si>
  <si>
    <t>Renovación de los servicios de soporte, mantenimiento y actualización del Sistema de Gestión Documental OnBase; así como la adquisición de una bolsa de doscientas (200) horas para nuevos desarrollos, ajustes al aplicativo y capacitación para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</si>
  <si>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1611904%252526prevCtxUrl%25253dhttps%2525253a%2525252f%2525252fwww.secop.gov.co%2525252fCO1ContractsManagement%2525252fTendering%2525252fProcurementContractManagement%2525252fIndex%252526prevCtxLbl%25253dContratos%25252b%26wct%3d2020-07-16T12%253a07%253a59Z&amp;wa=wsignin1.0&amp;wtrealm=https%3a%2f%2fwww.secop.gov.co%2fCO1ContractsManagement&amp;wctx=rm%3d0%26id%3dpassive%26ru%3d%252fCO1ContractsManagement%252fTendering%252fProcurementContractEdit%252fView%253fdocUniqueIdentifier%253dCO1.PCCNTR.1611904%2526prevCtxUrl%253dhttps%25253a%25252f%25252fwww.secop.gov.co%25252fCO1ContractsManagement%25252fTendering%25252fProcurementContractManagement%25252fIndex%2526prevCtxLbl%253dContratos%252b&amp;wct=2020-07-16T12%3a07%3a59Z</t>
  </si>
  <si>
    <t>91/2020</t>
  </si>
  <si>
    <t>FYC CONSULTORES SAS</t>
  </si>
  <si>
    <t>Inscripción de un funcionario de la Coordinación de Gestión Administrativa y Financiera al “Curso de actualización en Derecho Disciplinario”, que se llevará a cabo en la ciudad de Bogotá D.C., los días 18, 23 y 25 de junio de 2020.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</si>
  <si>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1624568%252526prevCtxUrl%25253dhttps%2525253a%2525252f%2525252fwww.secop.gov.co%2525252fCO1ContractsManagement%2525252fTendering%2525252fProcurementContractManagement%2525252fIndex%252526prevCtxLbl%25253dContratos%25252b%26wct%3d2020-07-16T12%253a06%253a12Z&amp;wa=wsignin1.0&amp;wtrealm=https%3a%2f%2fwww.secop.gov.co%2fCO1ContractsManagement&amp;wctx=rm%3d0%26id%3dpassive%26ru%3d%252fCO1ContractsManagement%252fTendering%252fProcurementContractEdit%252fView%253fdocUniqueIdentifier%253dCO1.PCCNTR.1624568%2526prevCtxUrl%253dhttps%25253a%25252f%25252fwww.secop.gov.co%25252fCO1ContractsManagement%25252fTendering%25252fProcurementContractManagement%25252fIndex%2526prevCtxLbl%253dContratos%252b&amp;wct=2020-07-16T12%3a06%3a12Z</t>
  </si>
  <si>
    <t>92/2020</t>
  </si>
  <si>
    <t>OSCAR JAVIER GARCIA ROMERO</t>
  </si>
  <si>
    <t>Contrato de prestación de servicios profesionales especializados en materia de ingeniería electrónica para apoyar el desarrollo de iniciativas misionales de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</si>
  <si>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1634098%252526prevCtxUrl%25253dhttps%2525253a%2525252f%2525252fwww.secop.gov.co%2525252fCO1ContractsManagement%2525252fTendering%2525252fProcurementContractManagement%2525252fIndex%252526prevCtxLbl%25253dContratos%25252b%26wct%3d2020-07-16T12%253a00%253a13Z&amp;wa=wsignin1.0&amp;wtrealm=https%3a%2f%2fwww.secop.gov.co%2fCO1ContractsManagement&amp;wctx=rm%3d0%26id%3dpassive%26ru%3d%252fCO1ContractsManagement%252fTendering%252fProcurementContractEdit%252fView%253fdocUniqueIdentifier%253dCO1.PCCNTR.1634098%2526prevCtxUrl%253dhttps%25253a%25252f%25252fwww.secop.gov.co%25252fCO1ContractsManagement%25252fTendering%25252fProcurementContractManagement%25252fIndex%2526prevCtxLbl%253dContratos%252b&amp;wct=2020-07-16T12%3a00%3a13Z</t>
  </si>
  <si>
    <t>93/2020</t>
  </si>
  <si>
    <t>Contrato Interadministrativo para el desarrollo de actividades de ciencia, tecnología e innovación enfocadas en el desarrollo de metodologías y herramientas para la etapa preliminar del Sandbox regulatorio para la innovación; el desarrollo de un prototipo tecnológico para mejora de las capacidades de analítica de datos; y, adelantar el diseño y desarrollo de recursos educativos virtuales para fortalecer la dimensión de gestión de conocimiento e innovación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</si>
  <si>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8965615%252526DocUniqueName%25253dContratoDeCompra%252526DocTypeName%25253dNextWay.Entities.Marketplace.Tendering.ProcurementContract%252526ProfileVersion%25253d5%252526DocUniqueIdentifier%25253dCO1.PCCNTR.1685141%252526prevCtxUrl%25253dhttps%2525253a%2525252f%2525252fwww.secop.gov.co%2525253a443%2525252fCO1ContractsManagement%2525252fTendering%2525252fProcurementContractManagement%2525252fIndex%252526prevCtxLbl%25253dContratos%25252b%26wct%3d2020-07-16T11%253a55%253a32Z&amp;wa=wsignin1.0&amp;wtrealm=https%3a%2f%2fwww.secop.gov.co%2fCO1ContractsManagement&amp;wctx=rm%3d0%26id%3dpassive%26ru%3d%252fCO1ContractsManagement%252fTendering%252fProcurementContractEdit%252fUpdate%253fProfileName%253dCCE-16-Servicios_profesionales_gestion%2526PPI%253dCO1.PPI.8965615%2526DocUniqueName%253dContratoDeCompra%2526DocTypeName%253dNextWay.Entities.Marketplace.Tendering.ProcurementContract%2526ProfileVersion%253d5%2526DocUniqueIdentifier%253dCO1.PCCNTR.1685141%2526prevCtxUrl%253dhttps%25253a%25252f%25252fwww.secop.gov.co%25253a443%25252fCO1ContractsManagement%25252fTendering%25252fProcurementContractManagement%25252fIndex%2526prevCtxLbl%253dContratos%252b&amp;wct=2020-07-16T11%3a55%3a32Z</t>
  </si>
  <si>
    <t>94/2020</t>
  </si>
  <si>
    <t>SOPORTE LOGICO LTDA</t>
  </si>
  <si>
    <t>Renovación del contrato de mantenimiento y soporte para el sistema de Nómina y Gestión del Recurso Humano – “Humano” de la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</si>
  <si>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8654756%252526DocUniqueName%25253dContratoDeCompra%252526DocTypeName%25253dNextWay.Entities.Marketplace.Tendering.ProcurementContract%252526ProfileVersion%25253d5%252526DocUniqueIdentifier%25253dCO1.PCCNTR.1655831%252526prevCtxUrl%25253dhttps%2525253a%2525252f%2525252fwww.secop.gov.co%2525252fCO1ContractsManagement%2525252fTendering%2525252fProcurementContractManagement%2525252fIndex%252526prevCtxLbl%25253dContratos%25252b%26wct%3d2020-07-16T11%253a57%253a14Z&amp;wa=wsignin1.0&amp;wtrealm=https%3a%2f%2fwww.secop.gov.co%2fCO1ContractsManagement&amp;wctx=rm%3d0%26id%3dpassive%26ru%3d%252fCO1ContractsManagement%252fTendering%252fProcurementContractEdit%252fUpdate%253fProfileName%253dCCE-16-Servicios_profesionales_gestion%2526PPI%253dCO1.PPI.8654756%2526DocUniqueName%253dContratoDeCompra%2526DocTypeName%253dNextWay.Entities.Marketplace.Tendering.ProcurementContract%2526ProfileVersion%253d5%2526DocUniqueIdentifier%253dCO1.PCCNTR.1655831%2526prevCtxUrl%253dhttps%25253a%25252f%25252fwww.secop.gov.co%25252fCO1ContractsManagement%25252fTendering%25252fProcurementContractManagement%25252fIndex%2526prevCtxLbl%253dContratos%252b&amp;wct=2020-07-16T11%3a57%3a14Z</t>
  </si>
  <si>
    <t>96/2020</t>
  </si>
  <si>
    <t>JUAN PABLO MONGE</t>
  </si>
  <si>
    <t>EL CONTRATISTA se obliga con LA COMISIÓN a la prestación de sus servicios profesionales especializados para brindar apoyo en el desarrollo en diferentes actividades de las Coordinaciones de Contenidos Audiovisuales y Relacionamiento con Agentes en la implementación de estrategias y proyectos regulatorios, seguimiento y acompañamiento en la gestión de nacional e internacional que hacen parte de las competencias legales de la CRC, y en las distintas actividades de planeación estratégica.</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</si>
  <si>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9078307%252526DocUniqueName%25253dContratoDeCompra%252526DocTypeName%25253dNextWay.Entities.Marketplace.Tendering.ProcurementContract%252526ProfileVersion%25253d5%252526DocUniqueIdentifier%25253dCO1.PCCNTR.1696207%252526prevCtxUrl%25253dhttps%2525253a%2525252f%2525252fwww.secop.gov.co%2525253a443%2525252fCO1ContractsManagement%2525252fTendering%2525252fProcurementContractManagement%2525252fIndex%252526prevCtxLbl%25253dContratos%25252b%26wct%3d2020-07-16T11%253a52%253a05Z&amp;wa=wsignin1.0&amp;wtrealm=https%3a%2f%2fwww.secop.gov.co%2fCO1ContractsManagement&amp;wctx=rm%3d0%26id%3dpassive%26ru%3d%252fCO1ContractsManagement%252fTendering%252fProcurementContractEdit%252fUpdate%253fProfileName%253dCCE-16-Servicios_profesionales_gestion%2526PPI%253dCO1.PPI.9078307%2526DocUniqueName%253dContratoDeCompra%2526DocTypeName%253dNextWay.Entities.Marketplace.Tendering.ProcurementContract%2526ProfileVersion%253d5%2526DocUniqueIdentifier%253dCO1.PCCNTR.1696207%2526prevCtxUrl%253dhttps%25253a%25252f%25252fwww.secop.gov.co%25253a443%25252fCO1ContractsManagement%25252fTendering%25252fProcurementContractManagement%25252fIndex%2526prevCtxLbl%253dContratos%252b&amp;wct=2020-07-16T11%3a52%3a05Z</t>
  </si>
  <si>
    <t>97/2020</t>
  </si>
  <si>
    <t>Realizar la inscripción de dos integrantes del nuevo Comité de Convivencia Laboral de la CRC para tomar el “Curso virtual Acoso Laboral y Comités de Convivencia en el Sector Público”, que se llevará a cabo, en la ciudad de Bogotá D.C., los días 24, 27 y 29 de Julio de 2020</t>
  </si>
  <si>
    <t>https://community.secop.gov.co/STS/users/issue.aspx?wa=wsignin1.0&amp;wtrealm=https%3a%2f%2fwww.secop.gov.co%2fCO1ContractsManagement&amp;wctx=rm%3d0%26id%3dpassive%26ru%3d%252fCO1ContractsManagement%252fTendering%252fProcurementContractEdit%252fUpdate%253fProfileName%253dCCE-16-Servicios_profesionales_gestion%2526PPI%253dCO1.PPI.9277037%2526DocUniqueName%253dContratoDeCompra%2526DocTypeName%253dNextWay.Entities.Marketplace.Tendering.ProcurementContract%2526ProfileVersion%253d5%2526DocUniqueIdentifier%253dCO1.PCCNTR.1714957%2526prevCtxUrl%253dhttps%25253a%25252f%25252fwww.secop.gov.co%25252fCO1ContractsManagement%25252fTendering%25252fProcurementContractManagement%25252fIndex%2526prevCtxLbl%253dContratos%252b&amp;wct=2020-08-24T14%3a29%3a56Z</t>
  </si>
  <si>
    <t>98/2020</t>
  </si>
  <si>
    <t>Renovación del soporte y actualización anual para seis (6) licencias del software PL/SQL Developer última versión, hasta el 01 de agosto de 2021.</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</si>
  <si>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1724878%252526prevCtxUrl%25253dhttps%2525253a%2525252f%2525252fwww.secop.gov.co%2525252fCO1ContractsManagement%2525252fTendering%2525252fProcurementContractManagement%2525252fIndex%252526prevCtxLbl%25253dContratos%25252b%26wct%3d2020-08-24T14%253a57%253a23Z&amp;wa=wsignin1.0&amp;wtrealm=https%3a%2f%2fwww.secop.gov.co%2fCO1ContractsManagement&amp;wctx=rm%3d0%26id%3dpassive%26ru%3d%252fCO1ContractsManagement%252fTendering%252fProcurementContractEdit%252fView%253fdocUniqueIdentifier%253dCO1.PCCNTR.1724878%2526prevCtxUrl%253dhttps%25253a%25252f%25252fwww.secop.gov.co%25252fCO1ContractsManagement%25252fTendering%25252fProcurementContractManagement%25252fIndex%2526prevCtxLbl%253dContratos%252b&amp;wct=2020-08-24T14%3a57%3a23Z</t>
  </si>
  <si>
    <t>99/2020</t>
  </si>
  <si>
    <t>LA PREVISORA</t>
  </si>
  <si>
    <t>Contratar la adquisición del seguro obligatorios de accidentes de tránsito – SOAT para los ocho (8) vehículos de propiedad de la Comisión de Regulación de Comunicaciones - CRC</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</si>
  <si>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9165660%252526DocUniqueName%25253dContratoDeCompra%252526DocTypeName%25253dNextWay.Entities.Marketplace.Tendering.ProcurementContract%252526ProfileVersion%25253d8%252526DocUniqueIdentifier%25253dCO1.PCCNTR.1738671%252526prevCtxUrl%25253dhttps%2525253a%2525252f%2525252fwww.secop.gov.co%2525252fCO1ContractsManagement%2525252fTendering%2525252fProcurementContractManagement%2525252fIndex%252526prevCtxLbl%25253dContratos%25252b%26wct%3d2020-08-24T14%253a56%253a57Z&amp;wa=wsignin1.0&amp;wtrealm=https%3a%2f%2fwww.secop.gov.co%2fCO1ContractsManagement&amp;wctx=rm%3d0%26id%3dpassive%26ru%3d%252fCO1ContractsManagement%252fTendering%252fProcurementContractEdit%252fUpdate%253fProfileName%253dCCE-10-Minima_Cuantia%2526PPI%253dCO1.PPI.9165660%2526DocUniqueName%253dContratoDeCompra%2526DocTypeName%253dNextWay.Entities.Marketplace.Tendering.ProcurementContract%2526ProfileVersion%253d8%2526DocUniqueIdentifier%253dCO1.PCCNTR.1738671%2526prevCtxUrl%253dhttps%25253a%25252f%25252fwww.secop.gov.co%25252fCO1ContractsManagement%25252fTendering%25252fProcurementContractManagement%25252fIndex%2526prevCtxLbl%253dContratos%252b&amp;wct=2020-08-24T14%3a56%3a57Z</t>
  </si>
  <si>
    <t>100/2020</t>
  </si>
  <si>
    <t>Esta contratación permitirá que a través de los servicios de Parametrización y se garanticen los servicios de colaboración y telefonía VoIP de ciento cincuenta (150) funcionarios de la Entidad, así como el alistamiento previo de la infraestructura de telecomunicaciones para posterior migración del servicio de telefonía PSTN Primario E1 a Troncales SIP de tal forma que se garanticen comunicaciones unificadas IP.</t>
  </si>
  <si>
    <t>101/2020</t>
  </si>
  <si>
    <t>El CONTRATISTA se compromete con la COMISIÓN a la Inscripción de un funcionario de la Coordinación de Gestión Administrativa y Financiera al “XII CONGRESO NACIONAL DE PRESUPUESTO PÚBLICO”, que se llevará a cabo en la ciudad de Bogotá D.C., los días 30, 31 de julio, 3, 4 y 5 de agosto de 2020.</t>
  </si>
  <si>
    <t>https://www.secop.gov.co/CO1ContractsManagement/Tendering/ProcurementContractEdit/View?docUniqueIdentifier=CO1.PCCNTR.1729583&amp;prevCtxUrl=https%3a%2f%2fwww.secop.gov.co%2fCO1ContractsManagement%2fTendering%2fProcurementContractManagement%2fIndex&amp;prevCtxLbl=Contratos+</t>
  </si>
  <si>
    <t>102/2020</t>
  </si>
  <si>
    <t>Suministro de 120 unidades de gel antibactierial</t>
  </si>
  <si>
    <t>103/2020</t>
  </si>
  <si>
    <t>TENSOACTIVO SAS</t>
  </si>
  <si>
    <t>Adquisición 50 unidades de alcohol isopropilico</t>
  </si>
  <si>
    <t>104/2020</t>
  </si>
  <si>
    <t>EXITO INDUSTRIAS SAS</t>
  </si>
  <si>
    <t>Adquisición 300 tapabocas para lso funcioanrios de la CRC</t>
  </si>
  <si>
    <t>105/2020</t>
  </si>
  <si>
    <t>ADVANCE SUPPORT SAS</t>
  </si>
  <si>
    <t>EL CONTRATISTA se obliga con LA COMISIÓN a proporcionar cuatro (4) kit de carretera reglamentario, para ser asignados a los cuatro (4) vehículos nuevos de la Comisión de Regulación de Comunicaciones, de conformidad con la oferta y documentos aportados al Proceso Invitación Mínima Cuantía No. 102 de 2020 publicados a través del Secop I</t>
  </si>
  <si>
    <t>106/2020</t>
  </si>
  <si>
    <t>UT ECONOMETRIA -TACHYON</t>
  </si>
  <si>
    <t>Consultoria observatorio de Inversion</t>
  </si>
  <si>
    <t>https://community.secop.gov.co/Public/Tendering/ContractNoticePhases/View?PPI=CO1.PPI.8115987&amp;isFromPublicArea=True&amp;isModal=False</t>
  </si>
  <si>
    <t>CONSULTORIA</t>
  </si>
  <si>
    <t>107/2020</t>
  </si>
  <si>
    <t>UT SOFT IG</t>
  </si>
  <si>
    <t>Servicios de Parametrización y se garanticen los servicios de colaboración y telefonía VoIP de ciento cincuenta (150) funcionarios de CRC, así como el alistamiento previo de la infraestructura de telecomunicaciones para posterior migración del servicio de telefonía PSTN Primario E1 a Troncales SIP de tal forma que se garanticen comunicaciones unificadas IP.</t>
  </si>
  <si>
    <t>108/2020</t>
  </si>
  <si>
    <t>UT ECONOMETRÍA- QUANTIL</t>
  </si>
  <si>
    <t>Consultoria para regulación de mercados</t>
  </si>
  <si>
    <t>https://community.secop.gov.co/Public/Tendering/OpportunityDetail/Index?noticeUID=CO1.NTC.1305757&amp;isFromPublicArea=True&amp;isModal=true&amp;asPopupView=true</t>
  </si>
  <si>
    <t>109/2020</t>
  </si>
  <si>
    <t>UT ECONOMETRÍA - BLUENOTE</t>
  </si>
  <si>
    <t xml:space="preserve">Desarrollar un estudio en el cual se analicen las condiciones y características de la industria de contenidos audiovisuales en Colombia, su producción, agregación y difusión en televisión abierta, cerrada y en plataformas SVOD, con énfasis en la producción de contenidos. </t>
  </si>
  <si>
    <t>https://community.secop.gov.co/Public/Tendering/OpportunityDetail/Index?noticeUID=CO1.NTC.1305773&amp;isFromPublicArea=True&amp;isModal=true&amp;asPopupView=true</t>
  </si>
  <si>
    <t>110/2020</t>
  </si>
  <si>
    <t>LA PREVISORA S.A.</t>
  </si>
  <si>
    <t>https://community.secop.gov.co/Public/Tendering/OpportunityDetail/Index?noticeUID=CO1.NTC.1347255&amp;isFromPublicArea=True&amp;isModal=true&amp;asPopupView=true</t>
  </si>
  <si>
    <t>SEGURO</t>
  </si>
  <si>
    <t>111/2020</t>
  </si>
  <si>
    <t xml:space="preserve">BRANDSTRAT SAS </t>
  </si>
  <si>
    <t>Consultoría para el desarrollo de un estudio en el que se caractericen las maneras en que la población de niños, niñas y adolescentes entre los 6 y los 17 años consumen contenidos audiovisuales en diversas plataformas y medios de comunicación audiovisual en Colombia y demás especificaciones propias del contrato principal.</t>
  </si>
  <si>
    <t>https://community.secop.gov.co/Public/Tendering/OpportunityDetail/Index?noticeUID=CO1.NTC.1330287&amp;isFromPublicArea=True&amp;isModal=true&amp;asPopupView=true</t>
  </si>
  <si>
    <t>112/2020</t>
  </si>
  <si>
    <t>BRANDSTRAT S.A.S.</t>
  </si>
  <si>
    <t>Contratar los servicios de consultoría de una persona natural o jurídica experta en el levantamiento, depuración, procesamiento y análisis de datos estadísticos, con el fin de llevar a cabo mediciones a través de encuestas para recopilar información sobre los servicios TIC y postales que sirva de soporte a actividades misionales de la CRC.</t>
  </si>
  <si>
    <t>https://www.secop.gov.co/CO1ContractsManagement/Tendering/ProcurementContractEdit/Update?ProfileName=CCE-04-Concurso_Meritos_Sin_Lista_Corta&amp;PPI=CO1.PPI.8519645&amp;DocUniqueName=ContratoDeCompra&amp;DocTypeName=NextWay.Entities.Marketplace.Tendering.ProcurementContract&amp;ProfileVersion=9&amp;DocUniqueIdentifier=CO1.PCCNTR.1795892&amp;prevCtxUrl=https%3a%2f%2fwww.secop.gov.co%2fCO1ContractsManagement%2fTendering%2fProcurementContractManagement%2fIndex&amp;prevCtxLbl=Contratos+</t>
  </si>
  <si>
    <t>113/2020</t>
  </si>
  <si>
    <t>PRONOSTICOS SAS</t>
  </si>
  <si>
    <t>Prestar servicios especializados en recolección de datos y medición de opinión pública, con cobertura nacional,  a través de realización encuestas, la CRC conozca la satisfacción de sus grupos de valor (clasificados en los 8 segmentos relacionados en el numeral 4.2 del presente documento) con relación a los servicios prestados por  CRC durante los años 2019 y lo que va corrido del 2020</t>
  </si>
  <si>
    <t>https://community.secop.gov.co/Public/Tendering/OpportunityDetail/Index?noticeUID=CO1.NTC.1386127&amp;isFromPublicArea=True&amp;isModal=true&amp;asPopupView=true</t>
  </si>
  <si>
    <t>114/2020</t>
  </si>
  <si>
    <t xml:space="preserve">UNO MAS UNO </t>
  </si>
  <si>
    <t>Suministro e instalación de elementos de bioseguridad necesarios para la prevención y protección de los funcionarios y/o contratistas de la Comisión de Regulación de Comunicaciones (CRC) en el marco de la pandemia COVID-19</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</si>
  <si>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1801637%252526Messages%25253dContrato%25252bcancelado%2525257cSuccess%26wct%3d2020-09-07T14%253a56%253a52Z&amp;wa=wsignin1.0&amp;wtrealm=https%3a%2f%2fwww.secop.gov.co%2fCO1ContractsManagement&amp;wctx=rm%3d0%26id%3dpassive%26ru%3d%252fCO1ContractsManagement%252fTendering%252fProcurementContractEdit%252fView%253fDocUniqueIdentifier%253dCO1.PCCNTR.1801637%2526Messages%253dContrato%252bcancelado%25257cSuccess&amp;wct=2020-09-07T14%3a56%3a52Z</t>
  </si>
  <si>
    <t>115/2020</t>
  </si>
  <si>
    <t>ELYSA JONES</t>
  </si>
  <si>
    <t>PRESTACIÓN DE SERVICIOS PROFESIONALES ULTRA ESPECIALIZADOS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</si>
  <si>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9821110%252526DocUniqueName%25253dContratoDeCompra%252526DocTypeName%25253dNextWay.Entities.Marketplace.Tendering.ProcurementContract%252526ProfileVersion%25253d8%252526DocUniqueIdentifier%25253dCO1.PCCNTR.1801723%252526prevCtxUrl%25253dhttps%2525253a%2525252f%2525252fwww.secop.gov.co%2525252fCO1ContractsManagement%2525252fTendering%2525252fProcurementContractManagement%2525252fIndex%252526prevCtxLbl%25253dContratos%25252b%26wct%3d2020-09-07T15%253a42%253a52Z&amp;wa=wsignin1.0&amp;wtrealm=https%3a%2f%2fwww.secop.gov.co%2fCO1ContractsManagement&amp;wctx=rm%3d0%26id%3dpassive%26ru%3d%252fCO1ContractsManagement%252fTendering%252fProcurementContractEdit%252fUpdate%253fProfileName%253dCCE-10-Minima_Cuantia%2526PPI%253dCO1.PPI.9821110%2526DocUniqueName%253dContratoDeCompra%2526DocTypeName%253dNextWay.Entities.Marketplace.Tendering.ProcurementContract%2526ProfileVersion%253d8%2526DocUniqueIdentifier%253dCO1.PCCNTR.1801723%2526prevCtxUrl%253dhttps%25253a%25252f%25252fwww.secop.gov.co%25252fCO1ContractsManagement%25252fTendering%25252fProcurementContractManagement%25252fIndex%2526prevCtxLbl%253dContratos%252b&amp;wct=2020-09-07T15%3a42%3a52Z</t>
  </si>
  <si>
    <t>116/2020</t>
  </si>
  <si>
    <t>CARLOS IVAN TORRES</t>
  </si>
  <si>
    <t>Contrato de Prestación de servicios profesionales ultra especializados en sistemas de telecomunicaciones y sistemas de alerta temprana, para apoyar el diseño de una alerta nacional que permita difundir información relevante para apoyar las acciones de búsqueda y localización de los menores de edad desaparecidos, en cumplimiento del artículo 50 de la Ley 1978 de 2019.</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</si>
  <si>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10079711%252526DocUniqueName%25253dContratoDeCompra%252526DocTypeName%25253dNextWay.Entities.Marketplace.Tendering.ProcurementContract%252526ProfileVersion%25253d5%252526DocUniqueIdentifier%25253dCO1.PCCNTR.1804308%252526prevCtxUrl%25253dhttps%2525253a%2525252f%2525252fwww.secop.gov.co%2525252fCO1ContractsManagement%2525252fTendering%2525252fProcurementContractManagement%2525252fIndex%252526prevCtxLbl%25253dContratos%25252b%26wct%3d2020-09-27T02%253a09%253a38Z&amp;wa=wsignin1.0&amp;wtrealm=https%3a%2f%2fwww.secop.gov.co%2fCO1ContractsManagement&amp;wctx=rm%3d0%26id%3dpassive%26ru%3d%252fCO1ContractsManagement%252fTendering%252fProcurementContractEdit%252fUpdate%253fProfileName%253dCCE-16-Servicios_profesionales_gestion%2526PPI%253dCO1.PPI.10079711%2526DocUniqueName%253dContratoDeCompra%2526DocTypeName%253dNextWay.Entities.Marketplace.Tendering.ProcurementContract%2526ProfileVersion%253d5%2526DocUniqueIdentifier%253dCO1.PCCNTR.1804308%2526prevCtxUrl%253dhttps%25253a%25252f%25252fwww.secop.gov.co%25252fCO1ContractsManagement%25252fTendering%25252fProcurementContractManagement%25252fIndex%2526prevCtxLbl%253dContratos%252b&amp;wct=2020-09-27T02%3a09%3a38Z</t>
  </si>
  <si>
    <t>117/2020</t>
  </si>
  <si>
    <t>STEVE CHARLES SWAFFORD</t>
  </si>
  <si>
    <t>Prestación de servicios profesionales ultra especializados en sistemas de telecomunicaciones y sistemas de alerta temprana, para apoyar el diseño de una alerta nacional que permita difundir información relevante para apoyar las acciones de búsqueda y localización de los menores de edad desaparecidos, en cumplimiento del artículo 50 de la Ley 1978 de 2019.</t>
  </si>
  <si>
    <t>https://www.secop.gov.co/CO1ContractsManagement/Tendering/ProcurementContractEdit/Update?ProfileName=CCE-16-Servicios_profesionales_gestion&amp;PPI=CO1.PPI.10079711&amp;DocUniqueName=ContratoDeCompra&amp;DocTypeName=NextWay.Entities.Marketplace.Tendering.ProcurementContract&amp;ProfileVersion=5&amp;DocUniqueIdentifier=CO1.PCCNTR.1804308&amp;prevCtxUrl=https%3a%2f%2fwww.secop.gov.co%2fCO1ContractsManagement%2fTendering%2fProcurementContractManagement%2fIndex&amp;prevCtxLbl=Contratos+</t>
  </si>
  <si>
    <t>118/2020</t>
  </si>
  <si>
    <t>UNIVERSIDAD EXTERNADO DE COLOMBIA</t>
  </si>
  <si>
    <t xml:space="preserve">El Contratista se compromete con la COMISIÓN a realizar la Inscripción de diez funcionarios de la Comisión de Regulación de Comunicaciones al “CURSO INTERNACIONAL EN REGULACIÓN, MEJORA REGULATORIA Y ANÁLISIS DE IMPACTO NORMATIVO” VIR, que se llevará a cabo en la ciudad de Bogotá D.C., los días 02, 03 y 04 de septiembre de 2020. </t>
  </si>
  <si>
    <t>https://www.secop.gov.co/CO1ContractsManagement/Tendering/ProcurementContractEdit/Update?ProfileName=CCE-16-Servicios_profesionales_gestion&amp;PPI=CO1.PPI.10073195&amp;DocUniqueName=ContratoDeCompra&amp;DocTypeName=NextWay.Entities.Marketplace.Tendering.ProcurementContract&amp;ProfileVersion=5&amp;DocUniqueIdentifier=CO1.PCCNTR.1802577&amp;prevCtxUrl=https%3a%2f%2fwww.secop.gov.co%2fCO1ContractsManagement%2fTendering%2fProcurementContractManagement%2fIndex&amp;prevCtxLbl=Contratos+</t>
  </si>
  <si>
    <t>119/2020</t>
  </si>
  <si>
    <t xml:space="preserve">LA COLMENA M &amp; F SAS </t>
  </si>
  <si>
    <t xml:space="preserve">Contratar la adquisición de elementos requeridos para el mantenimiento preventivo y correctivo locativo de las oficinas de propiedad de la Comisión de Regulación de Comunicaciones (CRC).  </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</si>
  <si>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1812110%252526Messages%25253dContrato%25252bcancelado%2525257cSuccess%26wct%3d2020-09-07T15%253a40%253a18Z&amp;wa=wsignin1.0&amp;wtrealm=https%3a%2f%2fwww.secop.gov.co%2fCO1ContractsManagement&amp;wctx=rm%3d0%26id%3dpassive%26ru%3d%252fCO1ContractsManagement%252fTendering%252fProcurementContractEdit%252fView%253fDocUniqueIdentifier%253dCO1.PCCNTR.1812110%2526Messages%253dContrato%252bcancelado%25257cSuccess&amp;wct=2020-09-07T15%3a40%3a18Z</t>
  </si>
  <si>
    <t>Contratación Directa</t>
  </si>
  <si>
    <t>DUQUE BOTERO CONSULTORES S.A.S.</t>
  </si>
  <si>
    <t>Contratación de prestación de servicios jurídicos especializados para brindar
 asesoría en materia de derecho administrativo y de contratación pública, en aspectos de alta
 complejidad que requiera la CRC.</t>
  </si>
  <si>
    <t>$ 95.999.940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</si>
  <si>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10221659%252526DocUniqueName%25253dContratoDeCompra%252526DocTypeName%25253dNextWay.Entities.Marketplace.Tendering.ProcurementContract%252526ProfileVersion%25253d5%252526DocUniqueIdentifier%25253dCO1.PCCNTR.1827372%252526prevCtxUrl%25253dhttps%2525253a%2525252f%2525252fwww.secop.gov.co%2525252fCO1ContractsManagement%2525252fTendering%2525252fProcurementContractManagement%2525252fIndex%252526prevCtxLbl%25253dContratos%25252b%26wct%3d2020-09-27T03%253a15%253a50Z&amp;wa=wsignin1.0&amp;wtrealm=https%3a%2f%2fwww.secop.gov.co%2fCO1ContractsManagement&amp;wctx=rm%3d0%26id%3dpassive%26ru%3d%252fCO1ContractsManagement%252fTendering%252fProcurementContractEdit%252fUpdate%253fProfileName%253dCCE-16-Servicios_profesionales_gestion%2526PPI%253dCO1.PPI.10221659%2526DocUniqueName%253dContratoDeCompra%2526DocTypeName%253dNextWay.Entities.Marketplace.Tendering.ProcurementContract%2526ProfileVersion%253d5%2526DocUniqueIdentifier%253dCO1.PCCNTR.1827372%2526prevCtxUrl%253dhttps%25253a%25252f%25252fwww.secop.gov.co%25252fCO1ContractsManagement%25252fTendering%25252fProcurementContractManagement%25252fIndex%2526prevCtxLbl%253dContratos%252b&amp;wct=2020-09-27T03%3a15%3a50Z</t>
  </si>
  <si>
    <t>Prestación de Servicios Profesionales</t>
  </si>
  <si>
    <t>Auditoría Externa de seguimiento a la Certificación en la Norma Técnica de Calidad NTC ISO 9001:2015, para la CRC.</t>
  </si>
  <si>
    <t>$ 3.979.360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</si>
  <si>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10261755%252526DocUniqueName%25253dContratoDeCompra%252526DocTypeName%25253dNextWay.Entities.Marketplace.Tendering.ProcurementContract%252526ProfileVersion%25253d5%252526DocUniqueIdentifier%25253dCO1.PCCNTR.1834640%252526prevCtxUrl%25253dhttps%2525253a%2525252f%2525252fwww.secop.gov.co%2525252fCO1ContractsManagement%2525252fTendering%2525252fProcurementContractManagement%2525252fIndex%252526prevCtxLbl%25253dContratos%25252b%26wct%3d2020-09-27T03%253a33%253a34Z&amp;wa=wsignin1.0&amp;wtrealm=https%3a%2f%2fwww.secop.gov.co%2fCO1ContractsManagement&amp;wctx=rm%3d0%26id%3dpassive%26ru%3d%252fCO1ContractsManagement%252fTendering%252fProcurementContractEdit%252fUpdate%253fProfileName%253dCCE-16-Servicios_profesionales_gestion%2526PPI%253dCO1.PPI.10261755%2526DocUniqueName%253dContratoDeCompra%2526DocTypeName%253dNextWay.Entities.Marketplace.Tendering.ProcurementContract%2526ProfileVersion%253d5%2526DocUniqueIdentifier%253dCO1.PCCNTR.1834640%2526prevCtxUrl%253dhttps%25253a%25252f%25252fwww.secop.gov.co%25252fCO1ContractsManagement%25252fTendering%25252fProcurementContractManagement%25252fIndex%2526prevCtxLbl%253dContratos%252b&amp;wct=2020-09-27T03%3a33%3a34Z</t>
  </si>
  <si>
    <t>Prestación de Servicios</t>
  </si>
  <si>
    <t>V PUBLICACIONES SAS</t>
  </si>
  <si>
    <t>Contratar una suscripción anual para el acceso a una plataforma que provee información jurídica a nivel nacional y en 130 países, que permita la consulta en tiempo real de Boletines Oficiales, Jurisprudencia, Doctrina Administrativa, Convenios colectivos, Doctrina especializada -Libros y revistas-, Contratos y Formularios, Iniciativas Legislativas actualizadas en tiempo rea</t>
  </si>
  <si>
    <t>$ 38.179.168</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</si>
  <si>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1864079%252526prevCtxUrl%25253dhttps%2525253a%2525252f%2525252fwww.secop.gov.co%2525253a443%2525252fCO1ContractsManagement%2525252fTendering%2525252fProcurementContractManagement%2525252fIndex%252526prevCtxLbl%25253dContratos%25252b%26wct%3d2020-09-27T03%253a38%253a59Z&amp;wa=wsignin1.0&amp;wtrealm=https%3a%2f%2fwww.secop.gov.co%2fCO1ContractsManagement&amp;wctx=rm%3d0%26id%3dpassive%26ru%3d%252fCO1ContractsManagement%252fTendering%252fProcurementContractEdit%252fView%253fdocUniqueIdentifier%253dCO1.PCCNTR.1864079%2526prevCtxUrl%253dhttps%25253a%25252f%25252fwww.secop.gov.co%25253a443%25252fCO1ContractsManagement%25252fTendering%25252fProcurementContractManagement%25252fIndex%2526prevCtxLbl%253dContratos%252b&amp;wct=2020-09-27T03%3a38%3a59Z</t>
  </si>
  <si>
    <t>CONSORCIO OVAL TEKNIDATA</t>
  </si>
  <si>
    <t>FORMULAR EL PLAN ESTRATÉGICO INSTITUCIONAL DE LA CRC PARA LA VIGENCIA 2021-2025 Y REALIZAR UNA PROPUESTA DE OPTIMIZACIÓN DE LA ESTRUCTURA DE LOS GRUPOS INTERNOS DE TRABAJO DE LA ENTIDAD”</t>
  </si>
  <si>
    <t>$ 600.400.000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</si>
  <si>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-04-Concurso_Meritos_Sin_Lista_Corta%252526PPI%25253dCO1.PPI.8439366%252526DocUniqueName%25253dContratoDeCompra%252526DocTypeName%25253dNextWay.Entities.Marketplace.Tendering.ProcurementContract%252526ProfileVersion%25253d9%252526DocUniqueIdentifier%25253dCO1.PCCNTR.1805822%252526prevCtxUrl%25253dhttps%2525253a%2525252f%2525252fwww.secop.gov.co%2525252fCO1ContractsManagement%2525252fTendering%2525252fProcurementContractManagement%2525252fIndex%252526prevCtxLbl%25253dContratos%25252b%26wct%3d2020-09-27T03%253a41%253a41Z&amp;wa=wsignin1.0&amp;wtrealm=https%3a%2f%2fwww.secop.gov.co%2fCO1ContractsManagement&amp;wctx=rm%3d0%26id%3dpassive%26ru%3d%252fCO1ContractsManagement%252fTendering%252fProcurementContractEdit%252fUpdate%253fProfileName%253dCCE-04-Concurso_Meritos_Sin_Lista_Corta%2526PPI%253dCO1.PPI.8439366%2526DocUniqueName%253dContratoDeCompra%2526DocTypeName%253dNextWay.Entities.Marketplace.Tendering.ProcurementContract%2526ProfileVersion%253d9%2526DocUniqueIdentifier%253dCO1.PCCNTR.1805822%2526prevCtxUrl%253dhttps%25253a%25252f%25252fwww.secop.gov.co%25252fCO1ContractsManagement%25252fTendering%25252fProcurementContractManagement%25252fIndex%2526prevCtxLbl%253dContratos%252b&amp;wct=2020-09-27T03%3a41%3a41Z</t>
  </si>
  <si>
    <t>Mínima Cuantía</t>
  </si>
  <si>
    <t>GSE</t>
  </si>
  <si>
    <t>Suministrar cinco (5) certificados de firma digital con vigencia de dos (2) años, que incluya una (1) reposición de Token por usuario sin costo adicional por motivo de pérdida, cambio titular, bloqueo, daño físico durante la vigencia para la Comisión de Regulación de Comunicaciones</t>
  </si>
  <si>
    <t>$ 435.540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</si>
  <si>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10149277%252526DocUniqueName%25253dContratoDeCompra%252526DocTypeName%25253dNextWay.Entities.Marketplace.Tendering.ProcurementContract%252526ProfileVersion%25253d8%252526DocUniqueIdentifier%25253dCO1.PCCNTR.1839232%252526prevCtxUrl%25253dhttps%2525253a%2525252f%2525252fwww.secop.gov.co%2525252fCO1ContractsManagement%2525252fTendering%2525252fProcurementContractManagement%2525252fIndex%252526prevCtxLbl%25253dContratos%25252b%26wct%3d2020-09-27T04%253a02%253a09Z&amp;wa=wsignin1.0&amp;wtrealm=https%3a%2f%2fwww.secop.gov.co%2fCO1ContractsManagement&amp;wctx=rm%3d0%26id%3dpassive%26ru%3d%252fCO1ContractsManagement%252fTendering%252fProcurementContractEdit%252fUpdate%253fProfileName%253dCCE-10-Minima_Cuantia%2526PPI%253dCO1.PPI.10149277%2526DocUniqueName%253dContratoDeCompra%2526DocTypeName%253dNextWay.Entities.Marketplace.Tendering.ProcurementContract%2526ProfileVersion%253d8%2526DocUniqueIdentifier%253dCO1.PCCNTR.1839232%2526prevCtxUrl%253dhttps%25253a%25252f%25252fwww.secop.gov.co%25252fCO1ContractsManagement%25252fTendering%25252fProcurementContractManagement%25252fIndex%2526prevCtxLbl%253dContratos%252b&amp;wct=2020-09-27T04%3a02%3a09Z</t>
  </si>
  <si>
    <t>KANTAR KANTAR- IBOPE MEDIA COLOMBIA S.A.S,</t>
  </si>
  <si>
    <t>$ 435.064.000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</si>
  <si>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1844158%252526prevCtxUrl%25253dhttps%2525253a%2525252f%2525252fwww.secop.gov.co%2525253a443%2525252fCO1ContractsManagement%2525252fTendering%2525252fProcurementContractManagement%2525252fIndex%252526prevCtxLbl%25253dContratos%25252b%26wct%3d2020-09-27T04%253a10%253a13Z&amp;wa=wsignin1.0&amp;wtrealm=https%3a%2f%2fwww.secop.gov.co%2fCO1ContractsManagement&amp;wctx=rm%3d0%26id%3dpassive%26ru%3d%252fCO1ContractsManagement%252fTendering%252fProcurementContractEdit%252fView%253fdocUniqueIdentifier%253dCO1.PCCNTR.1844158%2526prevCtxUrl%253dhttps%25253a%25252f%25252fwww.secop.gov.co%25253a443%25252fCO1ContractsManagement%25252fTendering%25252fProcurementContractManagement%25252fIndex%2526prevCtxLbl%253dContratos%252b&amp;wct=2020-09-27T04%3a10%3a13Z</t>
  </si>
  <si>
    <t>Realizar la capacitación virtual a veinte (20) funcionarios de la Comisión de Regulación de Comunicaciones al “CURSOS DEL PROGRAMA DE ANALITICA EN PYTHON, INTRODUCCIÓN AL ANÁLISIS DE DATOS EN PYTHON Y MACHINE LEARNING PARA BUSINESS INTELLIGENCE”, que se llevará a cabo en la ciudad de Bogotá D.C., entre el 24 de septiembre al 19 de noviembre de 2020.</t>
  </si>
  <si>
    <t>$ 49.104.000</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</si>
  <si>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10420371%252526DocUniqueName%25253dContratoDeCompra%252526DocTypeName%25253dNextWay.Entities.Marketplace.Tendering.ProcurementContract%252526ProfileVersion%25253d5%252526DocUniqueIdentifier%25253dCO1.PCCNTR.1864448%252526prevCtxUrl%25253dhttps%2525253a%2525252f%2525252fwww.secop.gov.co%2525253a443%2525252fCO1ContractsManagement%2525252fTendering%2525252fProcurementContractManagement%2525252fIndex%252526prevCtxLbl%25253dContratos%25252b%26wct%3d2020-09-27T04%253a20%253a21Z&amp;wa=wsignin1.0&amp;wtrealm=https%3a%2f%2fwww.secop.gov.co%2fCO1ContractsManagement&amp;wctx=rm%3d0%26id%3dpassive%26ru%3d%252fCO1ContractsManagement%252fTendering%252fProcurementContractEdit%252fUpdate%253fProfileName%253dCCE-16-Servicios_profesionales_gestion%2526PPI%253dCO1.PPI.10420371%2526DocUniqueName%253dContratoDeCompra%2526DocTypeName%253dNextWay.Entities.Marketplace.Tendering.ProcurementContract%2526ProfileVersion%253d5%2526DocUniqueIdentifier%253dCO1.PCCNTR.1864448%2526prevCtxUrl%253dhttps%25253a%25252f%25252fwww.secop.gov.co%25253a443%25252fCO1ContractsManagement%25252fTendering%25252fProcurementContractManagement%25252fIndex%2526prevCtxLbl%253dContratos%252b&amp;wct=2020-09-27T04%3a20%3a21Z</t>
  </si>
  <si>
    <t>SOFTWARE COLOMBIA SERVICIOS INFORMÁTICOS S.A.S.</t>
  </si>
  <si>
    <t>El CONTRATISTA se obliga con LA COMISIÓN a la entrega a perpetuidad de diez (10) licencias del software STATA SE Edition última versión más el mantenimiento, soporte y actualización hasta el 21 de diciembre de 2021; así como la renovación del mantenimiento, soporte y actualización anual para ocho (8) licencias del software STATA SE Edition a última versión, hasta el 21 de diciembre de 2021</t>
  </si>
  <si>
    <t>$ 85.192.993</t>
  </si>
  <si>
    <t>https://community.secop.gov.co/Public/Tendering/ContractNoticePhases/View?PPI=CO1.PPI.10448696&amp;isFromPublicArea=True&amp;isModal=False</t>
  </si>
  <si>
    <t>ESCUELA COLOMBIANA DE INGENIERÍA JULIO GARAVITO</t>
  </si>
  <si>
    <t>Realizar la Inscripción de once (11) funcionarios de la Comisión de Regulación de Comunicaciones al “CURSO PREPARACIÓN EXÁMEN DE CERTIFICACIÓN INTERNACIONAL PROJECT MANAGEMENT PROFESSIONAL (PMP)”, que se llevará a cabo en la ciudad de Bogotá D.C., entre el 28 de septiembre y el 9 de octubre de 2020.</t>
  </si>
  <si>
    <t>$ 13.117.500</t>
  </si>
  <si>
    <t>https://community.secop.gov.co/Public/Tendering/ContractNoticePhases/View?PPI=CO1.PPI.10473441&amp;isFromPublicArea=True&amp;isModal=False</t>
  </si>
  <si>
    <t>Licitación Pública</t>
  </si>
  <si>
    <t>INFORMESE SAS</t>
  </si>
  <si>
    <t>PRESTACIÓN DEL SERVICIO Y CONFIGURACIÓN DE UNA HERRAMIENTA PARA ANÁLISIS DE TEXTOS CON EL USO DE INTELIGENCIA ARTIFICIAL-IA Y MACHINE LEARNING–ML, PARA EL ANÁLISIS JURÍDICO Y TÉCNICO DE LOS DOCUMENTOS QUE COMPONEN LOS TRÁMITES DE SOLUCIÓN DE CONTROVERSIAS DE LA CRC, Y QUE CONTRIBUYA AL CUMPLIMIENTO DE LA POLÍTICA DE PREVENCIÓN DEL DAÑO ANTIJURÍDICO 2020-2021 DE LA COMISIÓN DE REGULACIÓN DE COMUNICACIONES.</t>
  </si>
  <si>
    <t>$ 252.000.000</t>
  </si>
  <si>
    <t>https://community.secop.gov.co/Public/Tendering/ContractNoticePhases/View?PPI=CO1.PPI.9268156&amp;isFromPublicArea=True&amp;isModal=False</t>
  </si>
  <si>
    <t>Inscripción de tres funcionarios de la Coordinación de Gestión Administrativa y Financiera al “X CONGRESO NACIONAL EN CONTRATACIÓN ESTATAL”, que se llevará a cabo en la ciudad de Bogotá D.C., los días 7, 8, 9, 13 y 14 de octubre del 2020.</t>
  </si>
  <si>
    <t>$ 3.840.000</t>
  </si>
  <si>
    <t>https://community.secop.gov.co/Public/Tendering/ContractNoticePhases/View?PPI=CO1.PPI.10566646&amp;isFromPublicArea=True&amp;isModal=False</t>
  </si>
  <si>
    <t>UT GLOBALTEK E INFRAESTRUCTURAS</t>
  </si>
  <si>
    <t>Consultoría fase 1: Construcción del plan de continuidad del negocio (BCP) de la CRC basado en la norma ISO 22301 en su última versión y los lineamientos del MinTIC que respalde la operación de los procesos estratégicos, misionales y de apoyo de la CRC</t>
  </si>
  <si>
    <t>$ 214.637.000</t>
  </si>
  <si>
    <t>https://community.secop.gov.co/Public/Tendering/ContractNoticePhases/View?PPI=CO1.PPI.9901648&amp;isFromPublicArea=True&amp;isModal=False</t>
  </si>
  <si>
    <t>People's Voice S.A.S.</t>
  </si>
  <si>
    <t>APLICAR LA METODOLOGÍA GREAT PLACE TO WORK PARA LA EVALUACIÓN DEL AMBIENTE DE TRABAJO DE LA COMISIÓN DE REGULACIÓN DE COMUNICACIONES, ASÍ COMO A REALIZAR LA SENSIBILIZACIÓN AL INTERIOR DE LA ENTIDAD.</t>
  </si>
  <si>
    <t>$ 0</t>
  </si>
  <si>
    <t>UT CRC BACKUP</t>
  </si>
  <si>
    <t>Renovación y compra del licenciamiento Arcserve, así como la contratación de servicios profesionales para implementar la estrategia de backup y recuperación OnPremise y Nube, que incluya servicios gestionados, capacitación y soporte técnico por un (1) año para la Comisión de Regulación de Comunicaciones.</t>
  </si>
  <si>
    <t>$ 269.923.383</t>
  </si>
  <si>
    <t>https://community.secop.gov.co/Public/Tendering/ContractNoticePhases/View?PPI=CO1.PPI.9738600&amp;isFromPublicArea=True&amp;isModal=False</t>
  </si>
  <si>
    <t>UT DELL- EMC</t>
  </si>
  <si>
    <t>C-Inversión</t>
  </si>
  <si>
    <t>PASSWORD CONSULTING SERVICES SAS</t>
  </si>
  <si>
    <t>Contratar el servicio especializado para la asesoría técnica de un Ethical Hacking y pruebas de penetración con el fin de identificar debilidades de seguridad de los servicios tecnológicos de la CRC ante un ataque interno o externo y contar con el acompañamiento especializado en remediación de las vulnerabilidades, de acuerdo con el plan propuesto por el contratante y validado por la CRC de acuerdo con la bolsa de horas establecida.</t>
  </si>
  <si>
    <t>$ 81.000.000</t>
  </si>
  <si>
    <t>https://community.secop.gov.co/Public/Tendering/ContractNoticePhases/View?PPI=CO1.PPI.10041774&amp;isFromPublicArea=True&amp;isModal=False</t>
  </si>
  <si>
    <t>A-Funcionamiento</t>
  </si>
  <si>
    <t>Prestación del servicio de publicación en el Diario Oficial de los actos administrativos de carácter general y circulares expedidos por la Comisión de Regulación de Comunicaciones -CRC, en desarrollo de sus funciones</t>
  </si>
  <si>
    <t>$ 82.101.504</t>
  </si>
  <si>
    <t>https://community.secop.gov.co/Public/Tendering/ContractNoticePhases/View?PPI=CO1.PPI.10881967&amp;isFromPublicArea=True&amp;isModal=False</t>
  </si>
  <si>
    <t>Key Market S.A.S.</t>
  </si>
  <si>
    <t>La Entidad, con el fin de prepararse para cumplir con su nuevos retos y obligaciones requiere adquirir equipos portátiles y periféricos</t>
  </si>
  <si>
    <t>$ 149.097.515</t>
  </si>
  <si>
    <t>https://www.colombiacompra.gov.co/tienda-virtual-del-estado-colombiano/ordenes-compra/57193</t>
  </si>
  <si>
    <t>IG UNIFIED COMMUNICATIONS S.A.S</t>
  </si>
  <si>
    <t>partiendo de la premisa del actual cambio de plataforma de Skype Empresarial Server a Microsoft Teams, en cuanto a comunicaciones unificadas y telefonía VoIP no soportada por los equipos actuales de videoconferencia (Polycom Trio 8800); así como el de apoyar una mejor experiencia en el servicio de proyección en las salas de juntas tanto para usuario interno como externo; se hace necesario realizar la adquisición de equipos de videoconferencia,.</t>
  </si>
  <si>
    <t>$ 56.459.649</t>
  </si>
  <si>
    <t>https://www.colombiacompra.gov.co/tienda-virtual-del-estado-colombiano/ordenes-compra/57277</t>
  </si>
  <si>
    <t>PROYECTOS ESPECIALES INGENIERÍA SAS</t>
  </si>
  <si>
    <t>Adquisición e instalación y puesta en funcionamiento de una (1) UPS modular de 20 kva, contratación de mantenimiento preventivo y correctivo con repuestos y suministros de tres (3) sistemas ininterrumpidos de potencia - ups de la Comisión de Regulación de Comunicaciones.</t>
  </si>
  <si>
    <t>$ 55.870.000</t>
  </si>
  <si>
    <t>https://community.secop.gov.co/Public/Tendering/ContractNoticePhases/View?PPI=CO1.PPI.10148652&amp;isFromPublicArea=True&amp;isModal=False</t>
  </si>
  <si>
    <t>SOFTWARE AUTOMATION AND TECHNOLOGY LTDA</t>
  </si>
  <si>
    <t>Compra de 150 tarjetas de proximidad de uso personal en material PVC de color blanco, para el ingreso y salida de los colaboradores de las instalaciones de la CRC, mediante los 6 dispositivos biométricos que se encuentran ubicados en las entradas y salidas de los pisos 8, 9 y 10, también debe permitir el acceso de entrada y salida de los colaboradores autorizados al ingreso del centro de cómputo y cuarto de Rack, en donde se encuentran instalados tres (3) dispositivos biométricos, para un total de nueve (9) dispositivos biométricos. Dentro de los niveles de servicios definidos en las especificaciones técnicas.</t>
  </si>
  <si>
    <t>$ 1.600.312</t>
  </si>
  <si>
    <t>https://community.secop.gov.co/Public/Tendering/ContractNoticePhases/View?PPI=CO1.PPI.10800264&amp;isFromPublicArea=True&amp;isModal=False</t>
  </si>
  <si>
    <t>GLOBALNEWS GROUP COLOMBIA S.A.S.</t>
  </si>
  <si>
    <t>CONTRATAR EL ACCESO A INFORMACIÓN DE CONSUMO DEL SECTOR AUDIOVISUAL A TRAVÉS DE LAS DIFERENTES PLATAFORMAS (TV PAGA, OTTS) Y POR MEDIO DE LA UTILIZACIÓN DE DIFERENTES DISPOSITIVOS DISPONIBLES EN EL MERCADO POR PARTE DE LOS CONSUMIDORES, ASÍ COMO DIMENSIONAR EL MERCADO DE OTTS DISPONIBLES EN EL PAÍS, INCLUÍDO EL ANÁLISIS DEL MERCADO DE TV PAGA A TRAVÉS DE FUENTES PRIMARIAS Y SECUNDARIAS, POR MEDIO DE ESTUDIOS CUANTITATIVOS PERIÓDICOS POR MUESTREO PROBABILÍSTICO DE HOGARES E INFORMACIÓN DE ORGANISMOS PÚBLICOS Y PRIVADOS.</t>
  </si>
  <si>
    <t>$ 82.981.000</t>
  </si>
  <si>
    <t>https://community.secop.gov.co/Public/Tendering/ContractNoticePhases/View?PPI=CO1.PPI.11108366&amp;isFromPublicArea=True&amp;isModal=False</t>
  </si>
  <si>
    <t>Natura Software</t>
  </si>
  <si>
    <t>RENOVACIÓN DEL SERVICIO DE ACTUALIZACIÓN, SOPORTE Y MANTENIMIENTO PARA CUATRO (4) LICENCIAS DEL SISTEMA DE ATENCIÓN VIRTUAL AGENTI POR EL TÉRMINO DE UN (1) AÑO PARA LA COMISIÓN DE REGULACIÓN DE COMUNICACIONES.</t>
  </si>
  <si>
    <t>$ 25.725.527</t>
  </si>
  <si>
    <t>https://community.secop.gov.co/Public/Tendering/ContractNoticePhases/View?PPI=CO1.PPI.11212051&amp;isFromPublicArea=True&amp;isModal=False</t>
  </si>
  <si>
    <t>Inscripción de dos (2) funcionarios de la Coordinación de Gestión Administrativa y Financiera a la capacitación del Módulo de Actualización “Aspectos Prácticos de la Gestión de Almacén e Inventarios en Entidades Estatales”, que se llevará a cabo en la ciudad de Bogotá D.C., el día 23 de noviembre del 2020.</t>
  </si>
  <si>
    <t>$ 700.000</t>
  </si>
  <si>
    <t>https://community.secop.gov.co/Public/Tendering/ContractNoticePhases/View?PPI=CO1.PPI.11126953&amp;isFromPublicArea=True&amp;isModal=False</t>
  </si>
  <si>
    <t>EXPERTIC SAS</t>
  </si>
  <si>
    <t>EL CONTRATISTA se obliga con LA COMISIÓN a Suscripción y soporte por un (1) año de los servicios de un editor de PDF Adobe Acrobat PRO DC para diez (10) usuarios, de conformidad con la oferta presentada por el CONTRATISTA y documentos aportados al Proceso Invitación Mínima Cuantía No. 132 de 2020 publicados a través del SECOP II.</t>
  </si>
  <si>
    <t>$ 6.637.813</t>
  </si>
  <si>
    <t>https://community.secop.gov.co/Public/Tendering/ContractNoticePhases/View?PPI=CO1.PPI.11058258&amp;isFromPublicArea=True&amp;isModal=False</t>
  </si>
  <si>
    <t>Colombia Telecomunicaciones S.A. ESP</t>
  </si>
  <si>
    <t>Contratar el suministro cuatro (4) certificadosdigitales SSL para sitios y páginas web para vigencia de un (1) año ysuministrar 6 tokens de firmas digitales para funcionarios públicos convigencia de dos (2) años para la Comisión de Regulación de Comunicaciones.</t>
  </si>
  <si>
    <t>$ 9.808.586</t>
  </si>
  <si>
    <t>https://www.colombiacompra.gov.co/tienda-virtual-del-estado-colombiano/ordenes-compra/59946</t>
  </si>
  <si>
    <t>UNION TEMPORAL ASEO COLOMBIA2</t>
  </si>
  <si>
    <t>Contratar el servicio integral deaseo, cafetería, mantenimiento y suministros parala Comisión de Regulación de Comunicaciones.Hasta marzo 31 de marzo de 2022.</t>
  </si>
  <si>
    <t>$ 152.169.952</t>
  </si>
  <si>
    <t>https://www.colombiacompra.gov.co/tienda-virtual-del-estado-colombiano/ordenes-compra/60195</t>
  </si>
  <si>
    <t>Inscripción de un (1) funcionario de la Coordinación Ejecutiva, a la capacitación FORTALEZCA EL MODELO INTEGRADO DE PLANEACIÓN Y GESTIÓN (MIPG), que se llevará a cabo en la ciudad de Bogotá D.C., el día 11 de diciembre del 2020.</t>
  </si>
  <si>
    <t>$ 350.000</t>
  </si>
  <si>
    <t>https://community.secop.gov.co/Public/Tendering/ContractNoticePhases/View?PPI=CO1.PPI.11376178&amp;isFromPublicArea=True&amp;isModal=False</t>
  </si>
  <si>
    <t>No aplica</t>
  </si>
  <si>
    <t>JARGU S.A. CORREDORES DE SEGUROS</t>
  </si>
  <si>
    <t>Contratar los servicios especializados de intermediación, asesoría jurídica y técnica para el diseño, estructuración, implementación, contratación y administración del programa de seguros destinado a proteger las personas, bienes e intereses patrimoniales de la Comisión de Regulación de Comunicaciones (CRC), así como aquellos por los cuales sea o fuese legalmente responsable</t>
  </si>
  <si>
    <t>https://community.secop.gov.co/Public/Tendering/OpportunityDetail/Index?noticeUID=CO1.NTC.1470642&amp;isFromPublicArea=True&amp;isModal=False</t>
  </si>
  <si>
    <t>la renovación de la suscripción, soporte y mantenimiento de Herramienta de GlobalSuite Security basada en ISO-27001: última versión y NIST, en modalidad SaaS privado para la CRC por un (1) año</t>
  </si>
  <si>
    <t>$ 104.001.240</t>
  </si>
  <si>
    <t>https://community.secop.gov.co/Public/Tendering/OpportunityDetail/Index?noticeUID=CO1.NTC.1564349&amp;isFromPublicArea=True&amp;isModal=False</t>
  </si>
  <si>
    <t>SAUTECH LTDA</t>
  </si>
  <si>
    <t>EL SUMINISTRO, INSTALACIÓN, PUESTA EN FUNCIONAMIENTO DE UN CIRCUITO CERRADO DE TELEVISIÓN (CCTV), PARA LAS INSTALACIONES DE LA COMISIÓN DE REGULACIÓN DE COMUNICACIONES (CRC).</t>
  </si>
  <si>
    <t>$ 55.201.021</t>
  </si>
  <si>
    <t>https://community.secop.gov.co/Public/Tendering/OpportunityDetail/Index?noticeUID=CO1.NTC.1537878&amp;isFromPublicArea=True&amp;isModal=False</t>
  </si>
  <si>
    <t>MINISTERIO DE CIENCIA Y TECNOCLOGÍA E INNOVACIÓN - FIDUPREVISORA COMO VOCERA DEL PATRIMONIO AUTONÓMO"FRANCISCO JOSÉ DE CALDAS"</t>
  </si>
  <si>
    <t>Aunar esfuerzos técnicos, administrativos y financieros para el impulso y la ejecución de programas o proyectos de investigación, desarrollo tecnológico e innovación, que permitan mejorar, promover, potenciar y fortalecer los sectores TIC, postal y de contenidos audiovisuales en el país</t>
  </si>
  <si>
    <t>5,050,000,000</t>
  </si>
  <si>
    <t>https://www.contratos.gov.co/consultas/detalleProceso.do?numConstancia=20-22-21890</t>
  </si>
  <si>
    <t>ITIS SUPPORT</t>
  </si>
  <si>
    <t>SUSCRIPCIÓN POR UN (1) AÑO DEL SERVICIO DE LA HERRAMIENTA DE DETECCIÓN DE PLAGIO ITHENTICATE DEL SOFTWARE TURNITIN PARA LOS FUNCIONARIOS Y COLABORADORES DE LA COMISIÓN DE REGULACIÓN DE COMUNICACIONES CRC.</t>
  </si>
  <si>
    <t>$ 20.330.000</t>
  </si>
  <si>
    <t>https://community.secop.gov.co/Public/Tendering/ContractNoticePhases/View?PPI=CO1.PPI.11385168&amp;isFromPublicArea=True&amp;isModal=False</t>
  </si>
  <si>
    <t>OOKLA LLC</t>
  </si>
  <si>
    <t>CONTRATAR EL ACCESO A INFORMACIÓN TÉCNICA COMPARATIVA DE LA CALIDAD OBJETIVA DEL SERVICIO DE INTERNET QUE SE PRESTA A TRAVÉS DE REDES DE ACCESO FIJO Y MÓVIL SUMINISTRADO POR LOS PROVEEDORES DE REDES Y SERVICIOS DE TELECOMUNICACIONES EN COLOMBIA, DESDE LA EXPERIENCIA DEL USUARIO, Y RECOPILADA MEDIANTE METODOLOGÍA CROWDSOURCING.</t>
  </si>
  <si>
    <t>$ 437.500.000</t>
  </si>
  <si>
    <t>https://community.secop.gov.co/Public/Tendering/ContractNoticePhases/View?PPI=CO1.PPI.11416654&amp;isFromPublicArea=True&amp;isModal=False</t>
  </si>
  <si>
    <t>CULLEN INTERNATIONAL</t>
  </si>
  <si>
    <t>CONTRATAR EL SERVICIO DE SUSCRIPCIÓN A INFORMACIÓN PARA EL MONITOREO DE TENDENCIAS Y DESARROLLOS REGULATORIOS A NIVEL INTERNACIONAL EN MATERIA DE SERVICIOS DE TELECOMUNICACIONES, POSTALES Y CONTENIDOS AUDIOVISUALES.</t>
  </si>
  <si>
    <t>$ 559.998.600</t>
  </si>
  <si>
    <t>https://community.secop.gov.co/Public/Tendering/ContractNoticePhases/View?PPI=CO1.PPI.11418567&amp;isFromPublicArea=True&amp;isModal=False</t>
  </si>
  <si>
    <t>GlobalData UK Ltd</t>
  </si>
  <si>
    <t>Prestar el servicio de suscripción a información global de pronósticos, reportes, análisis y estudios especializados del sector de telecomunicaciones en más de 90 países (servicios fijos y móviles, televisión por suscripción y multiplay), así como también a temas tales OTT, 5G, televisión abierta, entre otras temáticas.</t>
  </si>
  <si>
    <t>$ 398.650.000</t>
  </si>
  <si>
    <t>https://community.secop.gov.co/Public/Tendering/ContractNoticePhases/View?PPI=CO1.PPI.11429264&amp;isFromPublicArea=True&amp;isModal=False</t>
  </si>
  <si>
    <t>LABORUM FASHION LTDA</t>
  </si>
  <si>
    <t>EL CONTRATISTA se obliga con LA COMISIÓN a la entrega de los elementos para la brigada de emergencia e implementos para los tres botiquines de la planta física de la Comisión de Regulación De Comunicaciones, estipulados en la invitación publica y las especificaciones técnicas, de conformidad con la oferta y documentos aportados al Proceso Invitación Mínima Cuantía No. 136 de 2020 publicados a través del SECOP II.</t>
  </si>
  <si>
    <t>$ 852.000</t>
  </si>
  <si>
    <t>https://community.secop.gov.co/Public/Tendering/ContractNoticePhases/View?PPI=CO1.PPI.11328834&amp;isFromPublicArea=True&amp;isModal=False</t>
  </si>
  <si>
    <t>FUMIGACION SANIDAD AMBIENTAL Y EQUIPOS SAS</t>
  </si>
  <si>
    <t>Prestación de servicios de mantenimiento preventivo y recarga para los extintores existentes en la Entidad.</t>
  </si>
  <si>
    <t>$ 565.250</t>
  </si>
  <si>
    <t>https://community.secop.gov.co/Public/Tendering/ContractNoticePhases/View?PPI=CO1.PPI.11323957&amp;isFromPublicArea=True&amp;isModal=False</t>
  </si>
  <si>
    <t>INICIO</t>
  </si>
  <si>
    <t>Cto 01</t>
  </si>
  <si>
    <t>IMAGE QUALITY OUTSOURCING SAS</t>
  </si>
  <si>
    <t>Adquirir los servicios de Centro de Contacto con el fin de atender las solicitudes de los usuarios que ingresan por los canales de servicio al cliente de la Comisión de Regulación de Comunicaciones.</t>
  </si>
  <si>
    <t>296 días</t>
  </si>
  <si>
    <t>$701.307.341</t>
  </si>
  <si>
    <t>Cto 02</t>
  </si>
  <si>
    <t xml:space="preserve">DIEGO CORREA </t>
  </si>
  <si>
    <t>Prestación de servicios profesionales especializados para brindar apoyo jurídico especializado en las actividades de contratación requeridas para desarrollar los objetivos estratégicos misionales de la CRC, desde una perspectiva integral del derecho de las telecomunicaciones y de la contratación estatal.</t>
  </si>
  <si>
    <t>350 días</t>
  </si>
  <si>
    <t>$178.333.046</t>
  </si>
  <si>
    <t>PRESTACIÓN DE SERVICIOS PROFESIONALES</t>
  </si>
  <si>
    <t>Cto 03</t>
  </si>
  <si>
    <t xml:space="preserve">JUAN DIEGO LOAIZA </t>
  </si>
  <si>
    <t>Prestación de servicios profesionales en materia de urbanismo, arquitectura, diseño y ordenamiento territorial, para apoyar las labores de la CRC relacionadas con la implementación y socialización del Reglamento de Redes Internas de Telecomunicaciones en edificaciones comerciales, medidas para el despliegue de infraestructura de telecomunicaciones en materia de conceptos de barreras y trámites de apelaciones, y socialización de información de la CRC</t>
  </si>
  <si>
    <t>353 días</t>
  </si>
  <si>
    <t>$86.543.976</t>
  </si>
  <si>
    <t>PRESTACIÓN SERVICIOS PROFESIONALES</t>
  </si>
  <si>
    <t>Cto 04</t>
  </si>
  <si>
    <t xml:space="preserve">NATALIA QUEVEDO </t>
  </si>
  <si>
    <t>Prestación de servicios profesionales especializados en telecomunicaciones para apoyar temáticas de la Agenda Regulatoria 2019 y acompañamiento a las actividades asociadas a la Protección de Usuarios, Gobernanza de Internet, Gestión Internacional, Administración de los Recursos de Identificación, Capital Intelectual y gestión de información.</t>
  </si>
  <si>
    <t>354 días</t>
  </si>
  <si>
    <t>$111.458.160</t>
  </si>
  <si>
    <t>Cto 05</t>
  </si>
  <si>
    <t xml:space="preserve">CAMILO ACOSTA CORREDOR </t>
  </si>
  <si>
    <t>Prestación de servicios de apoyo en la atención de trámites de recursos de identificación y administración del recurso numérico, consultas técnicas relacionadas con el proceso de homologación, registro y bloqueo de equipos terminales, consultas sobre el régimen de protección al usuario y apoyo en las actividades sobre las medidas adoptadas y control a equipos terminales móviles.</t>
  </si>
  <si>
    <t>352 días</t>
  </si>
  <si>
    <t>$29.280.840</t>
  </si>
  <si>
    <t>Cto 06</t>
  </si>
  <si>
    <t>ROCIO QUINCHE PARRADO</t>
  </si>
  <si>
    <t>Prestación de servicios profesionales para la asesoría en comunicación y prensa para el posicionamiento local, regional, nacional e internacional de la Entidad a partir de la generación de estrategias, planes y contenidos para la divulgación y socialización de la información y la regulación expedida por la CRC.</t>
  </si>
  <si>
    <t>$96.000.000</t>
  </si>
  <si>
    <t>Cto 07</t>
  </si>
  <si>
    <t>FAUSTO HEREDIA</t>
  </si>
  <si>
    <t>Prestación de servicios profesionales para el apoyo en los trámites de homologación de terminales fijos de mesa y pared y satelitales, numeración, señalización, códigos cortos, así como la recuperación de recursos de identificación escasos, consultas técnicas relacionadas con el proceso de homologación, registro y bloqueo de equipos terminales y consultas sobre el régimen de protección al usuario.</t>
  </si>
  <si>
    <t>Cto 08</t>
  </si>
  <si>
    <t>LEIDY DIANA ROJAS</t>
  </si>
  <si>
    <t>Prestación de servicios especializados brindando su apoyo en la Gestión transversal de proyectos de TI como Controller de seguridad digital y de la información y gobierno digital.</t>
  </si>
  <si>
    <t>$118.014.516</t>
  </si>
  <si>
    <t>Cto 09</t>
  </si>
  <si>
    <t>Prestación de servicios profesionales a la Coordinación de Tecnología y Sistemas de Información de la Entidad en la ejecución de las actividades relacionadas con la administración de los sistemas de información y la preparación de datos para los análisis misionales.</t>
  </si>
  <si>
    <t>$103.374.096</t>
  </si>
  <si>
    <t>Cto 10</t>
  </si>
  <si>
    <t>JOSÉ DUGLAS LIZCANO</t>
  </si>
  <si>
    <t>Prestación de servicios profesionales especializados como ingeniero para apoyar el soporte a los servicios tecnológicos, apoyar el soporte y pruebas de sistemas de información y apoyar en la construcción y soporte de la automatización de procesos en el sistema de gestión documental en la Comisión de Regulación de Comunicaciones.</t>
  </si>
  <si>
    <t>$55.620.000</t>
  </si>
  <si>
    <t>Cto 11</t>
  </si>
  <si>
    <t>JUAN MANUEL VELASCO</t>
  </si>
  <si>
    <t>Apoyar la ejecución de la Estrategia Digital y la administración de canales digitales de comunicación de la CRC</t>
  </si>
  <si>
    <t>Cto 12</t>
  </si>
  <si>
    <t xml:space="preserve">ARMANDO MONSALVE </t>
  </si>
  <si>
    <t>Contratación de prestación de servicios profesionales para brindar apoyo jurídico especializado en las actividades relacionadas con la definición y ejecución de actividades de enlace el con Congreso de la República y apoyo jurídico especializado en la respuesta, revisión y trámite de las asesorías, consultas o actuaciones administrativas, incluyendo temáticas de seguridad y emergencias.</t>
  </si>
  <si>
    <t>$14.295.847</t>
  </si>
  <si>
    <t>Cto 13</t>
  </si>
  <si>
    <t>Contrato interadministrativo para Apoyar y acompañar en el análisis técnico de las solicitudes de homologación y generación de conceptos de viabilidad técnica para la homologación de equipos terminales móviles (ETM) por parte de la CRC</t>
  </si>
  <si>
    <t>348 días</t>
  </si>
  <si>
    <t>$925.008.000</t>
  </si>
  <si>
    <t>Cto 14</t>
  </si>
  <si>
    <t xml:space="preserve">ALEJANDRO DELGADO MORENO </t>
  </si>
  <si>
    <t>prestación de servicios profesionales brindando su apoyo y acompañamiento en las actividades que en materia internacional deba efectuar la CRC, tales como economía digital, análisis de tendencias internacionales, gobernanza de internet, comercio electrónico y el planteamiento de agendas temáticas de eventos de la CRC enfocados en nuevas tecnologías y modelos de negocios.</t>
  </si>
  <si>
    <t>$157.352.688</t>
  </si>
  <si>
    <t>Cto 15</t>
  </si>
  <si>
    <t>Renovación del servicio de soporte y mantenimiento para el Sistema de Gestión Documental OnBase y la adquisición de cien (100) horas para nuevos desarrollos, ajustes al aplicativo y/o capacitación para la Comisión de Regulación de Comunicaciones</t>
  </si>
  <si>
    <t>344 días</t>
  </si>
  <si>
    <t>$210.388.600</t>
  </si>
  <si>
    <t>Cto 16</t>
  </si>
  <si>
    <t xml:space="preserve">ERICK BARBOSA </t>
  </si>
  <si>
    <t>Prestación de servicios como apoyo en la dirección de arte para realizar el diseño de piezas gráficas y animaciones tipo GIF para complementar las estrategias y acciones de comunicación externa e interna de la CRC, en el marco de la Estrategia de Comunicación desarrollada por la Coordinación de Relacionamiento con Agentes.</t>
  </si>
  <si>
    <t>$105.029.100</t>
  </si>
  <si>
    <t>Cto 17</t>
  </si>
  <si>
    <t xml:space="preserve">SEBASTIÁN SÁNCHEZ </t>
  </si>
  <si>
    <t>Prestación de servicios para el apoyo técnico en la implementación y uso del nuevo sistema de gestión de información de la CRC, así como en el proceso de indexación de la información que se encuentra almacenada en el servidor CORETE y apoyo en la administración de los flujos correspondientes del nuevo sistema de gestión “EnRed”.</t>
  </si>
  <si>
    <t>349 días</t>
  </si>
  <si>
    <t>$25.956.000</t>
  </si>
  <si>
    <t>Cto 18</t>
  </si>
  <si>
    <t>AVANCE JURÍDICO</t>
  </si>
  <si>
    <t>Contratar los servicios profesionales de una persona jurídica para la actualización permanente de la Resolución CRC 5050 de 2016 en relación a los conceptos, línea decisional, doctrina concordante, circulares y notas de vigencia, así como la compilación y actualización de las normas complementarias que son transversales a todas las entidades públicas, integrado en el Normograma de la CRC, herramienta que deberá permitir la consulta detallada de la normatividad anteriormente referenciada, mantener la concordancia entre la normatividad, incorporar el análisis y síntesis jurídico que identifique su desarrollo doctrinal e incluyendo disposiciones regulatorias que en ejercicio de su actividad legal haya expedido la CRC y mantener la continuidad en la actualización de la normatividad adicional emitida.</t>
  </si>
  <si>
    <t>342 días</t>
  </si>
  <si>
    <t>$123.600.000</t>
  </si>
  <si>
    <t>Cto 19</t>
  </si>
  <si>
    <t xml:space="preserve">CAMILO VALENCIA </t>
  </si>
  <si>
    <t>Prestación de servicios de asesoría jurídica altamente especializado desde una perspectiva del derecho de telecomunicaciones, regulación económica y derecho de la competencia, brindando su apoyo y acompañamiento jurídico en el proceso de estructuración y expedición de las distintas medidas regulatorias que la CRC establezca en desarrollo de los principios y facultades contenidas en las Leyes 1341 y 1369 de 2009 y 1507 de 2012</t>
  </si>
  <si>
    <t>$348.931.800,00</t>
  </si>
  <si>
    <t>Cto 20</t>
  </si>
  <si>
    <t xml:space="preserve">JORGE SANTOS </t>
  </si>
  <si>
    <t>Prestación de servicios profesionales de asesoría jurídica altamente especializada desde la perspectiva de derecho administrativo general tanto sustancial, como procesal y contencioso administrativo, brindando su apoyo y acompañamiento jurídico en el proceso de estructuración y expedición de las distintas medidas regulatorias que la CRC establezca en desarrollo de los principios y facultades contenidas en las Leyes 1341 y 1369 de 2009 y 1507 de 2012</t>
  </si>
  <si>
    <t>$224.374.500,00</t>
  </si>
  <si>
    <t>Cto 21</t>
  </si>
  <si>
    <t>TACHYON SAS</t>
  </si>
  <si>
    <t>Prestación de servicios profesionales especializados en materia de ingeniería para apoyar el desarrollo de iniciativas regulatorias que se adelantan en la Coordinación de Diseño Regulatorio, así como en las actividades de la Coordinación de Asesoría Jurídica y Solución de Controversias que sean determinadas por la Entidad.</t>
  </si>
  <si>
    <t>$385.187.550,00</t>
  </si>
  <si>
    <t>Cto 22</t>
  </si>
  <si>
    <t>347 días</t>
  </si>
  <si>
    <t>$41.441.160</t>
  </si>
  <si>
    <t>Cto 23</t>
  </si>
  <si>
    <t xml:space="preserve">JUAN MANUEL ROLDAN </t>
  </si>
  <si>
    <t>Prestación de servicios profesionales especializados en regulación y políticas públicas de telecomunicaciones, para apoyar el desarrollo de proyectos regulatorios que se adelantan en los diferentes procesos misionales de la Comisión de Regulación de Comunicaciones, en especial las iniciativas asociadas a las denominadas “Hoja de ruta para la Economía Digital” y “Hoja de Ruta de Acceso e Interconexión”.</t>
  </si>
  <si>
    <t>$220.626.000</t>
  </si>
  <si>
    <t>Cto 24</t>
  </si>
  <si>
    <t xml:space="preserve">FABIO VASQUEZ </t>
  </si>
  <si>
    <t>Servicios profesionales especializados en temas tributarios para el apoyo, acompañamiento, asesoría y asistencia jurídica y financiera tributaria, para llevar a cabo actividades relacionadas con los procesos de fiscalización, régimen sancionatorio, cobro coactivo y demandas judiciales de la CRC.</t>
  </si>
  <si>
    <t>331 días</t>
  </si>
  <si>
    <t>$204.223.250</t>
  </si>
  <si>
    <t>Cto 25</t>
  </si>
  <si>
    <t xml:space="preserve">JUAN DAVID BOTERO </t>
  </si>
  <si>
    <t>Prestación de servicios profesionales en materia de urbanismo, arquitectura, diseño y ordenamiento territorial, para apoyar las labores de la CRC relacionadas con la implementación y socialización del Reglamento de Redes Internas de Telecomunicaciones en edificaciones comerciales, medidas para el despliegue de infraestructura de telecomunicaciones en materia de conceptos de barreras y trámites de apelaciones, y socialización de información de la CRC.</t>
  </si>
  <si>
    <t>339 días</t>
  </si>
  <si>
    <t>Cto 26</t>
  </si>
  <si>
    <t>341 días</t>
  </si>
  <si>
    <t>$4.251.927</t>
  </si>
  <si>
    <t>Cto 27</t>
  </si>
  <si>
    <t>NOVASOFT</t>
  </si>
  <si>
    <t>Servicio de apoyo para el desarrollo, fortalecimiento y la ejecución de actividades relacionadas con el cumplimiento de los programas de capacitación, bienestar social, incentivos y estímulos, planes en salud y seguridad laboral y de implementación de las políticas del Modelo Integrado de Planeación y Gestión - MIPG, correspondientes a la Dimensión de Gestión Estratégica del Talento Humano para la CRC.</t>
  </si>
  <si>
    <t>336 días</t>
  </si>
  <si>
    <t>$29.039.370</t>
  </si>
  <si>
    <t>Cto 28</t>
  </si>
  <si>
    <t>334 días</t>
  </si>
  <si>
    <t>$219.600.000</t>
  </si>
  <si>
    <t>Cto 29</t>
  </si>
  <si>
    <t>EL CONTRATISTA se obliga con LA COMISIÓN al suministro de combustible (gasolina corriente) para los cuatro (4) vehículos de propiedad de la Comisión de Regulación de Comunicaciones, de conformidad con la oferta y documentos aportados al Proceso Invitación Mínima Cuantía No. 17 de 2019 publicados a través del Secop II.</t>
  </si>
  <si>
    <t>$15.000.000,00</t>
  </si>
  <si>
    <t>Cto 30</t>
  </si>
  <si>
    <t xml:space="preserve">MARCOS QUINTANA </t>
  </si>
  <si>
    <t>Contratación de prestación de servicios profesionales especializados en el área de ingeniería, para apoyar las labores de la CRC relacionadas con la socialización y divulgación que apoye la implementación del Reglamento de Redes Internas de Telecomunicaciones -RITEL-.</t>
  </si>
  <si>
    <t>$64.000.000,00</t>
  </si>
  <si>
    <t>Cto 31</t>
  </si>
  <si>
    <t>INVERSIONES AÉREAS INVERSA SAS</t>
  </si>
  <si>
    <t>Suministro de tiquetes aéreos nacionales e internacionales requeridos por la Entidad</t>
  </si>
  <si>
    <t>189 días</t>
  </si>
  <si>
    <t>$20.800.000,00</t>
  </si>
  <si>
    <t>CONTRATO DE SUMINISTRO</t>
  </si>
  <si>
    <t>Cto 32</t>
  </si>
  <si>
    <t>Contratar la suscripción y suministro de una (1) licencia de la Suite Adobe Creative Cloud for Teams – Sector Gobierno Plan VIP última versión para un usuario, en idioma español con ID C2750F6D8EA2680FA1EA por el término de un (1) año para la Comisión de Regulación de Comunicaciones.</t>
  </si>
  <si>
    <t>365 días</t>
  </si>
  <si>
    <t>$2.900.000</t>
  </si>
  <si>
    <t>Cto 33</t>
  </si>
  <si>
    <t>Prestación del servicio de vigilancia y control judicial de hasta cien (100) procesos, en los cuales sea parte la CRC, tanto en los Despachos ubicados en Bogotá y a nivel nacional.</t>
  </si>
  <si>
    <t>$10.500.000</t>
  </si>
  <si>
    <t>Cto 34</t>
  </si>
  <si>
    <t>LUIS FELIPE CALA</t>
  </si>
  <si>
    <t>Prestación de servicios profesionales especializados para brindar apoyo técnico a la Coordinación Gestión Administrativa y Financiera, en las actividades anuales de medición, seguimiento y evaluación del Sistema de Gestión Ambiental de la Comisión de Regulación de Comunicaciones.</t>
  </si>
  <si>
    <t>$33.000.000</t>
  </si>
  <si>
    <t>Cto 35</t>
  </si>
  <si>
    <t>ANGLOSERVICIOS</t>
  </si>
  <si>
    <t>EL CONTRATISTA se obliga con LA COMISIÓN a la prestación de los servicios de traducción técnica (oficial) escrita del idioma español-inglés e inglés-español de los textos normativos, documentos de trabajo, cuestionarios, formularios, publicaciones y demás material producido por Organizaciones Internacionales o por el Estado colombiano, de conformidad con la oferta y documentos aportados al Proceso Invitación Mínima Cuantía No. 34 de 2019 publicados a través del Secop II.</t>
  </si>
  <si>
    <t>329 días</t>
  </si>
  <si>
    <t>Cto 36</t>
  </si>
  <si>
    <t>UT SOFT - IG</t>
  </si>
  <si>
    <t>Adquisición de los servicios de Soporte técnico para la configuración y parametrización de productos Microsoft, así como personal en sitio, a través del Acuerdo Marco de Precios, Productos y Servicios Microsoft.</t>
  </si>
  <si>
    <t>$142.507.851.19</t>
  </si>
  <si>
    <t>Cto 37</t>
  </si>
  <si>
    <t>GUSTAVO CHACON</t>
  </si>
  <si>
    <t>Contratación de prestación de servicios profesionales de apoyo especializado, en la gestión de actividades de la Coordinación de Capital Intelectual de la CRC, en lo relacionado con la implementación de estrategias de gestión del conocimiento y desarrollo de iniciativas de innovación de la Entidad.</t>
  </si>
  <si>
    <t>330 días</t>
  </si>
  <si>
    <t>$88.000.000</t>
  </si>
  <si>
    <t>Cto 38</t>
  </si>
  <si>
    <t>PRECAR LIMITADA</t>
  </si>
  <si>
    <t>Contratar la prestación del servicio de mantenimiento preventivo y correctivo, incluido mano de obra calificada y el suministro de repuestos originales nuevos, otros insumos y otros servicios para los vehículos de propiedad de la Comisión de Regulación de Comunicaciones, de acuerdo con la Invitación Pública No. 42 de 2019 y la oferta presentada por el contratista</t>
  </si>
  <si>
    <t>319 días</t>
  </si>
  <si>
    <t>$16.989.098,00</t>
  </si>
  <si>
    <t>Cto 39</t>
  </si>
  <si>
    <t>SOFTWARE COLOMBIA SERVICIOS INFORMÁTICOS SAS</t>
  </si>
  <si>
    <t>Contratar una aplicación por servicios (SaaS) para el envío masivo de correos (mailing) para la ejecución de actividades de comunicación externa y digital de la Comisión de Regulación de Comunicaciones, de acuerdo con la Invitación Pública No. 43 de 2019 y la oferta presentada por el contratista</t>
  </si>
  <si>
    <t>313 días</t>
  </si>
  <si>
    <t>$4.550.000</t>
  </si>
  <si>
    <t>Cto 40</t>
  </si>
  <si>
    <t>EXPERIENCIA INTERNACIONAL PRACTICA LTDA</t>
  </si>
  <si>
    <t>Realizar la Inscripción de dos (2) funcionario de la CRC, al “SEMINARIO TALLER Ley de Financiamiento y Reforma Tributaria – Ley 1943 del 28 de diciembre de 2018”, que se llevará a cabo, en la ciudad de Bogotá D.C.</t>
  </si>
  <si>
    <t>1 día</t>
  </si>
  <si>
    <t>$1.658.860,00</t>
  </si>
  <si>
    <t>Cto 41</t>
  </si>
  <si>
    <t>EXPERTOS INGENIEROS</t>
  </si>
  <si>
    <t>prestacion de servicios de mantenimiento preventivo – correctivo con repuestos originales, suministros, piezas y/o accesorios para tres (3) Sistemas ininterrumpidos de potencia UPS, 4 equipos de aire acondicionado y 2 controladores de humedad con su software de gestión pertenecientes a la Comisión de Regulación de Comunicaciones.</t>
  </si>
  <si>
    <t>307 días</t>
  </si>
  <si>
    <t>$8.900.000,00</t>
  </si>
  <si>
    <t>Cto 42</t>
  </si>
  <si>
    <t>CERTICAMARA</t>
  </si>
  <si>
    <t>EL CONTRATISTA se obliga con LA COMISIÓN a la entrega, Configuración e integración de dos (2) certificados Digitales por dos (2) años para los dominios tramitescrcom.gov.co y contribucionescrcom.gov.co y una (1) firma digital de persona jurídica entidad empresa (PJEE), de conformidad con la oferta y documentos aportados al Proceso Invitación Mínima Cuantía No. 45 de 2019 publicados a través del Secop II.</t>
  </si>
  <si>
    <t>730 días</t>
  </si>
  <si>
    <t>$8.449.000,00</t>
  </si>
  <si>
    <t>Cto 43</t>
  </si>
  <si>
    <t>LA CASA DEL SUMINISTRO</t>
  </si>
  <si>
    <t>EL CONTRATISTA se obliga con LA COMISIÓN al Suministro de palería y útiles de oficina para la Comisión de Regulación de Comunicaciones, de conformidad con la oferta y documentos aportados al Proceso Invitación Mínima Cuantía No. 46 de 2019 publicados a través del Secop II.</t>
  </si>
  <si>
    <t>306 días</t>
  </si>
  <si>
    <t>$7.000.000,00</t>
  </si>
  <si>
    <t>Cto 44</t>
  </si>
  <si>
    <t>Prestación de servicios profesionales especializados en materia contable y financiera, auditoría, análisis y revisión de contabilidad financiera para el sector telecomunicaciones con fines regulatorios, para apoyar técnicamente a la CRC en: i) verificar el estado de implementación por los distintos PRST y/o OTVS obligados a realizar ajustes al Modelo de Separación Contable (MSC) detallado, ii) efectuar una revisión inicial al borrador o resultado de prueba del MSC, con la información contable y financiera correspondiente a la vigencia del año 2017, que entregarán los PRST y/o OTVS el primer día hábil de diciembre de 2019, y ii) revisión y análisis de la información contable remitida con ocasión del cumplimiento de las obligaciones de reporte de información de que tratan las Resoluciones CRC 3776 de 2012 y 4105 de 2013.</t>
  </si>
  <si>
    <t>$110.000.000</t>
  </si>
  <si>
    <t>Cto 45</t>
  </si>
  <si>
    <t>Contrato Interadministrativo para la publicación en el Diario Oficial de las resoluciones de carácter general y circulares expedidas por la Comisión de Regulación de Comunicaciones - CRC.</t>
  </si>
  <si>
    <t>263 días</t>
  </si>
  <si>
    <t>$13.000.000</t>
  </si>
  <si>
    <t>Cto 46</t>
  </si>
  <si>
    <t>EL CONTRATISTA se obliga con LA COMISIÓN a la Renovación del servicio de actualización, soporte y mantenimiento de la Herramienta de Gestión Estratégica de la Comisión de Regulación de Comunicaciones.</t>
  </si>
  <si>
    <t>300 días</t>
  </si>
  <si>
    <t>$13.825.420</t>
  </si>
  <si>
    <t>Cto 47</t>
  </si>
  <si>
    <t>Contratar el servicio de monitoreo de noticias para la Comisión de Regulación de Comunicaciones</t>
  </si>
  <si>
    <t>291 días</t>
  </si>
  <si>
    <t>$56.950.000</t>
  </si>
  <si>
    <t>Cto 48</t>
  </si>
  <si>
    <t>INGECON CONSTRUCCIONES SAS</t>
  </si>
  <si>
    <t>EL CONTRATISTA se obliga con LA COMISIÓN al suministro de los elementos requeridos para el mantenimiento preventivo y correctivo locativo de las oficinas de la CRC y entrega de un (1) biciparqueadero para la Comisión de Regulación de Comunicaciones (CRC), de conformidad con la oferta y documentos aportados al Proceso Invitación Mínima Cuantía No. 50 de 2019 publicados a través del Secop II.</t>
  </si>
  <si>
    <t>10 días</t>
  </si>
  <si>
    <t>$6.896.300</t>
  </si>
  <si>
    <t>Cto 49</t>
  </si>
  <si>
    <t>NAE COMUNICACIONS SUCURSAL COLOMBIA LTDA</t>
  </si>
  <si>
    <t>Realización de procesamiento y post procesamiento de las mediciones de calidad extremo a extremo de los servicios móviles e internet fijo, haciendo uso de una herramienta que simule el comportamiento de los usuarios de telecomunicaciones y permita la recolección de parámetros técnicos de la red y del desempeño de los servicios accedidos por el usuario.</t>
  </si>
  <si>
    <t>270 días</t>
  </si>
  <si>
    <t>$2.000.000.000</t>
  </si>
  <si>
    <t>CONTRATO DE CONSULTORIA</t>
  </si>
  <si>
    <t>Cto 50</t>
  </si>
  <si>
    <t>SINGETEL SA</t>
  </si>
  <si>
    <t>EL CONTRATISTA se obliga con LA COMISIÓN a la prestación de los servicios de mantenimiento preventivo y correctivo con suministro de repuestos, partes y/o accesorios nuevos, originales no remanufacturados e insumos requeridos, para las impresoras, copiadoras, escáner y faxes, de la Comisión de Regulación de Comunicaciones,</t>
  </si>
  <si>
    <t>284 días</t>
  </si>
  <si>
    <t>$14.408.620</t>
  </si>
  <si>
    <t>Cto 51</t>
  </si>
  <si>
    <t>19 días</t>
  </si>
  <si>
    <t>$15.000.000</t>
  </si>
  <si>
    <t>Cto 52</t>
  </si>
  <si>
    <t>FABRICIO VARGAS</t>
  </si>
  <si>
    <t>Prestar los servicios profesionales especializados para apoyar a la Coordinación de Gobierno y Análisis de Datos, en el diseño e implementación de soluciones de inteligencia de negocios y analítica de datos, así como también liderar el proceso de activos de información.</t>
  </si>
  <si>
    <t>Cto 53</t>
  </si>
  <si>
    <t>Mediciones de percepción de calidad.</t>
  </si>
  <si>
    <t>$800.000.000</t>
  </si>
  <si>
    <t>Cto 54</t>
  </si>
  <si>
    <t>IXO S.A.S.</t>
  </si>
  <si>
    <t>Renovación de la garantía por un año para el servidor HP Proliant (DL 380G7 serial: 2M213500WV con niveles de servicio (Plan 7x24x4) para la Comisión de Regulación de Comunicaciones.</t>
  </si>
  <si>
    <t>$11.998.850</t>
  </si>
  <si>
    <t>Cto 55</t>
  </si>
  <si>
    <t>GPS ELECTRONICS LTDA</t>
  </si>
  <si>
    <t>Suministro e instalación de una (1) transferencia eléctrica automática para la Comisión de Regulación de Comunicaciones, de conformidad con la oferta y documentos aportados al Proceso Invitación Mínima Cuantía No. 53 de 2019 publicados a través del Secop II.</t>
  </si>
  <si>
    <t>$6.902.000</t>
  </si>
  <si>
    <t>LICITACIÓN PUBLICA</t>
  </si>
  <si>
    <t>Cto 56</t>
  </si>
  <si>
    <t>CENTURY MEDIA SAS</t>
  </si>
  <si>
    <t>Contratar los servicios de una persona natural o jurídica que preste sus servicios de acompañamiento en la organización logística de eventos, incluido pero no limitado a la convocatoria, alquiler de auditorios cuando sea del caso, ayudas audiovisuales, traducción simultánea, acreditación de participantes, personal de apoyo bilingüe y demás soporte necesario para el desarrollo y ejecución de eventos, capacitaciones, foros, talleres nacionales e internacionales, audiencias y demás actividades que la Comisión de Regulación de Comunicaciones –CRC- deba realizar en las diferentes ciudades del país.</t>
  </si>
  <si>
    <t>$1.200.000.000</t>
  </si>
  <si>
    <t>Cto 57</t>
  </si>
  <si>
    <t>FESTIVAL TOURS</t>
  </si>
  <si>
    <t>Adquisición de tiquetes aéreos para la CRC.</t>
  </si>
  <si>
    <t>$275.000.000</t>
  </si>
  <si>
    <t>Cto 58</t>
  </si>
  <si>
    <t>ANDRES HUMBERTO DORADO REYES</t>
  </si>
  <si>
    <t>Prestacion de servicios profesionales a las Coordancones de Capital Intelectual y Relacionamiento con Agentes en materia de telecomuncaciones,  así como dar apoyo en la,s respuesas a consiltas sobre r´gimen de protección a usuario, homologación, bloqueo y trámites de recursos de identifación, y a las actividades propies de al Coordianción de Capital Intelectual.</t>
  </si>
  <si>
    <t>$28.800.000</t>
  </si>
  <si>
    <t>Cto 59</t>
  </si>
  <si>
    <t>JESICA CORREDOR</t>
  </si>
  <si>
    <t>Prestación de servicios profesionales a la Coordinación de Control Interno, a través del apoyo y acompañamiento que dentro de las actividades de auditoria anual se hayan establecido por dicha Coordinación</t>
  </si>
  <si>
    <t>$17.304.000</t>
  </si>
  <si>
    <t>Cto 60</t>
  </si>
  <si>
    <t>ECOLOGIA Y ENTORNO</t>
  </si>
  <si>
    <t>Prestación de servicios de recolección, transporte, tratamiento, aprovechamiento y/o disposición final de los residuos peligrosos – RESPEL y de los Residuos de Aparatos Eléctricos y Electrónicos -RAEE generados por la Comisión de Regulación de Comunicación, de conformidad con la oferta y documentos aportados al Proceso Invitación Mínima Cuantía No. 57 de 2019 publicados a través del Secop II.</t>
  </si>
  <si>
    <t>$550.000</t>
  </si>
  <si>
    <t>Cto 61</t>
  </si>
  <si>
    <t>GUILLERMO ALBERTO CRUZ</t>
  </si>
  <si>
    <t>Prestación de servicios profesionales especializados en materia de economía y regulación de mercados de telecomunicaciones y servicios postales, para apoyar el desarrollo de proyectos regulatorios y demás actividades que se adelantan en los diferentes procesos misionales y en la definición de la estrategia económica y regulatoria y apoyo para la defensa jurídica de las decisiones de la Comisión de Regulación de Comunicaciones.</t>
  </si>
  <si>
    <t>$204.085.000</t>
  </si>
  <si>
    <t>CONVENIO INTERADMINISTRATIVO</t>
  </si>
  <si>
    <t>Cto 62</t>
  </si>
  <si>
    <t>CONVENIO SIC - RUTA DEL CONSUMIDOR</t>
  </si>
  <si>
    <t>ConvenioInteradministrativo SIIC-CRC</t>
  </si>
  <si>
    <t>SERVICIOS INTERADMINISTRATIVOS</t>
  </si>
  <si>
    <t>Cto 63</t>
  </si>
  <si>
    <t>Realizar la Inscripción de dos (2) funcionarios de la CRC, al “V FORO SISTEMA DE GESTIÓN DE SEGURIDAD Y SALUD EN EL TRABAJO”, que se llevará a cabo, en la ciudad de Bogotá D.C., los días 23 y 24 de mayo de 2019</t>
  </si>
  <si>
    <t>$1.309.000</t>
  </si>
  <si>
    <t>Cto 64</t>
  </si>
  <si>
    <t>GESTION DE SEGURIDAD ELECTRONICA S.A</t>
  </si>
  <si>
    <t>Suministro de seis (6) certificados de firma digital para el sistema SIIF Nación, el sistema de la expedición de la certificación electrónica de tiempos laborales (CETIL) del Ministerio de Hacienda con vigencia de dos (2) años, que incluya con una (1) reposición de Token por usuario sin costo adicional por motivo de pérdida, cambio titular, bloqueo, daño físico durante la vigencia para la Comisión de Regulación de Comunicaciones, de conformidad con la oferta y documentos aportados al Proceso Invitación Mínima Cuantía No. 61 de 2019 publicados a través del Secop II.</t>
  </si>
  <si>
    <t>$1.500.000</t>
  </si>
  <si>
    <t>Cto 65</t>
  </si>
  <si>
    <t>YANHAAS S.A.</t>
  </si>
  <si>
    <t>prestación de los servicios de recolección de datos y medición de opinión pública, con cobertura nacional, para que a través de la realización de encuestas, la CRC conozca la satisfacción de sus grupos de valor con relación a los servicios prestados por la Comisión durante el 2018; servicios establecidos en la normatividad vigente (Ley 1341 de 2009, Ley 1369 2009 y Ley 1507 de 2012) y que se prestan de acuerdo con los procesos que conforman el Sistema Integral de Gestión, implementado en la CRC, de conformidad con la oferta y documentos aportados al Proceso Invitación Mínima Cuantía No. 59 de 2019 publicados a través del Secop II.</t>
  </si>
  <si>
    <t>$10.250.000</t>
  </si>
  <si>
    <t>Cto 66</t>
  </si>
  <si>
    <t>Renovación del Software por Servicio para el licenciamiento de Enterprise Mobility + Security – EMS plan E3, 110 licencias con plazo de ejecución hasta el 18 de abril de 2020 - Renovación del licenciamiento anual por servicio de 110 licencias Office plan E3 con plazo de ejecución hasta el 4 de junio de 2020.</t>
  </si>
  <si>
    <t>$110.081.227,30</t>
  </si>
  <si>
    <t>Cto 67</t>
  </si>
  <si>
    <t>DPHIR SAS</t>
  </si>
  <si>
    <t>Prestación de servicios profesionales de análisis de evidencia digital llevados a cabo en Laboratorio de Informática Forense, a dos (2) medios de almacenamiento de información digital, actuación especializada ejecutada con aplicación del protocolo de cadena de custodia, en aplicación de las normas nacionales y estándares internacionales pertinentes.</t>
  </si>
  <si>
    <t>$6.211.800</t>
  </si>
  <si>
    <t>SELECCIÓN ABREVIADA MENOR CUANTIA</t>
  </si>
  <si>
    <t>Cto 68</t>
  </si>
  <si>
    <t>KOGHI SAS</t>
  </si>
  <si>
    <t>Contratar los servicios de outsourcing de recursos especializados en TI para nuevos desarrollos, mantenimiento y soporte a los sistemas de información de propiedad de la entidad y los portales de la Comisión de Regulación de Comunicaciones</t>
  </si>
  <si>
    <t>$210.000.000</t>
  </si>
  <si>
    <t>Cto 69</t>
  </si>
  <si>
    <t>KEY MARKET S.A.S.</t>
  </si>
  <si>
    <t>EL CONTRATISTA se obliga con LA COMISIÓN a la entrega de 30 cintas para Backup LTO-5 Ultrium RW DATA CARTIDGE 3TB (Caja * 5 unidades) REF. C7975 para la Comisión de Regulación de Comunicaciones, de conformidad con la oferta y documentos aportados al Proceso Invitación Mínima Cuantía No. 65 de 2019 publicados a través del Secop II.</t>
  </si>
  <si>
    <t>$2.940.887</t>
  </si>
  <si>
    <t>Cto 70</t>
  </si>
  <si>
    <t>SOLUCIONES &amp; GESTIÓN SAS</t>
  </si>
  <si>
    <t>Contratar los servicios de un persona natural o jurídica que adelante la revisión, actualización y consolidación de la base de datos del sector Tic y Postal requerida por la Entidad.</t>
  </si>
  <si>
    <t>$2.0230.000</t>
  </si>
  <si>
    <t>Cto 71</t>
  </si>
  <si>
    <t>INFO COMUNICACIONES SAS</t>
  </si>
  <si>
    <t>Renovación por 3 años de las licencias y soporte técnico especializado, para dos (2) Fortigate 200D y un (1) Fortianalyzer 200D), incluyendo la retoma por mejora tecnológica de seis (6) switches y catorce (14) Access Point, los cuales deben ser remplazados, instalados y configurados por seis (6) switches, catorce (14) Access Point nuevos; así como 10 FortiToken Mobile de la misma tecnología, donde se unifiquen, administren y gestionen a través de los Firewall existentes en el centro datos.</t>
  </si>
  <si>
    <t>$174.391.644</t>
  </si>
  <si>
    <t>Cto 72</t>
  </si>
  <si>
    <t>ASEGURADORA SOLIDARIA</t>
  </si>
  <si>
    <t>Contratar los seguros que amparen los intereses patrimoniales actuales y futuros, así como los bienes de propiedad de la comisión de regulación de comunicaciones – CRC-, que estén bajo su responsabilidad y custodia y aquellos que sean adquiridos para desarrollar las funciones inherentes a su actividad y cualquier otra póliza de seguros que requiera la entidad en el desarrollo de su actividad”</t>
  </si>
  <si>
    <t>$22.922.028</t>
  </si>
  <si>
    <t>Cto 73</t>
  </si>
  <si>
    <t>UNIDISTRITAL</t>
  </si>
  <si>
    <t>Cooperación interinstitucional entre la Universidad Distrital Francisco José de Caldas y la CRC para establecer las bases para la cooperación interinstitucional que apoye a la CRC en el desarrollo de sus funciones, a través de prácticas y/o pasantías y del acompañamiento investigativo que fortalezcan la gestión del conocimiento institucional</t>
  </si>
  <si>
    <t>Cto 74</t>
  </si>
  <si>
    <t>UNIPLES S.A</t>
  </si>
  <si>
    <t>EL CONTRATISTA se obliga con LA COMISIÓN a prestar el servicio de mantenimiento preventivo para 100 equipos portátiles y renovación de garantía extendida para 76 equipos portátiles referencia HP Elitebook Folio 9480m que incluya el suministro de piezas y/o partes originales de fábrica, dentro de los niveles de servicios definidos en las especificaciones técnicas.</t>
  </si>
  <si>
    <t>$16.256.200</t>
  </si>
  <si>
    <t>Cto 75</t>
  </si>
  <si>
    <t>Contratar el seguro que amparen los daños y/o pérdidas que sufran los vehículos de propiedad de la COMISIÓN DE REGULACIÓN DE COMUNICACIONES - CRC, o por los que sea legalmente responsable, o aquellos daños a bienes o lesiones o muerte a terceros que se causen con dichos vehículos y además contratar los seguros obligatorios de accidentes de tránsito – SOAT, para los mismos vehículos.</t>
  </si>
  <si>
    <t>$6.649.360</t>
  </si>
  <si>
    <t>Cto 76</t>
  </si>
  <si>
    <t>KYROS MUEBLES Y DISEÑOS LTDA.</t>
  </si>
  <si>
    <t>Adquisición de 50 sillas ergonómicas con apoyabrazos para los funcionarios de la Comisión de Regulación de Comunicaciones y dos archivadores metálicos 4 gavetas horizontales.</t>
  </si>
  <si>
    <t>$47.000.000</t>
  </si>
  <si>
    <t>CONTRATO DE COMPRAVENTA</t>
  </si>
  <si>
    <t>Cto 77</t>
  </si>
  <si>
    <t>SOFTWARE SHOP</t>
  </si>
  <si>
    <t xml:space="preserve">EL CONTRATISTA se obliga con LA COMISIÓN a prestar la renovación soporte y actualización anual para seis (6) licencias del software PL/SQL Developer última versión. </t>
  </si>
  <si>
    <t>Cto 78</t>
  </si>
  <si>
    <t>EL CONTRATISTA se obliga con LA COMISIÓN a llevar a cabo la auditoría externa de renovación a la certificacion del Sistema Integral de Gestión de la CRC, bajo la norma ISO 9001:2015.</t>
  </si>
  <si>
    <t>Cto 79</t>
  </si>
  <si>
    <t>Preste sus servicios profesionales para apoyar a la Comisión de Regulación de Comunicaciones en lo relacionados con la implementación de la Ley 1978 de 2019, en particular, en lo concerniente a las modificaciones de su planta de personal y la aplicación de las nuevas condiciones legales para la aplicación de la tarifa de contribución</t>
  </si>
  <si>
    <t>Cto 80</t>
  </si>
  <si>
    <t>CAMILO SAENZ RODRIGUEZ</t>
  </si>
  <si>
    <t>EL CONTRATISTA se obliga a brindar sus servicios profesionales especializados para acompañar a la Comisión de Regulación de Comunicaciones en el proceso de identificación, formulación, planeación y trámite del proyecto de inversión a fin de dotar a la Entidad con los recursos físicos necesarios para implementar las nuevas responsabilidades definidas en la Ley 1978 de 2019</t>
  </si>
  <si>
    <t>Cto 81</t>
  </si>
  <si>
    <t>Prestar sus serviciosprofesionales brindando su apoyo y acompañamiento altamente especializado en el desarrollo de las actividades que adelanta la CRC para establecer los aspectos técnicos, económicos y jurídicos que enmarcan la definición de los servicios que hacen parte del SPU, los parámetros y niveles de calidad y las tarifas aplicables a la prestación de dichos servicios.</t>
  </si>
  <si>
    <t>Cto 82</t>
  </si>
  <si>
    <t>Contratar los servicios de consultoría de una persona natural o jurídica experta en el levantamiento, depuración, procesamiento y análisis de datos estadísticos, con el fin de determinar un panorama de la adopción de servicios en línea de comunicaciones y como impactan estos los servicios de comunicaciones tradicionales en Colombia</t>
  </si>
  <si>
    <t>Cto 83</t>
  </si>
  <si>
    <t>Renovar los servicios de Microsoft Azure (suscripción No. 71a5a40d-ebc5-4330-bb69-0bd13869f044) por cinco (5) meses, con el fin de garantizar la infraestructura de nube IaaS de la Comisión de Regulación de Comunicaciones.</t>
  </si>
  <si>
    <t>Cto 84</t>
  </si>
  <si>
    <t>CONVENIO INTERADMINISTRATIVO CRC-DAFP-UNIVERSIDAD NACIONAL</t>
  </si>
  <si>
    <t>Aunar esfuerzos entre FUNCIÓN PÚBLICA, LA COMISIÓN y LA UNIVERSIDAD, para construir un banco de ciento treinta (130) preguntas, así como el ensamblaje de dos (2) versiones de cuadernillo de prueba escrita de conocimientos, calificación y respuesta a reclamaciones en el marco del proceso de selección para la elección de los Comisionados de la Sesión de Comunicaciones de la Comisión de Regulación de Comunicaciones, de acuerdo con lo señalado en la normativa vigente.</t>
  </si>
  <si>
    <t>Cto 85</t>
  </si>
  <si>
    <t>CONVENIO INTERADMINISTRATIVO CRC-MINISTERIO DE EDUCACIÓN NACIONAL</t>
  </si>
  <si>
    <t>Aunar esfuerzos técnicos y administrativos par ala formalización de la escogencia por parte de Min Educación, de la Universidad que desarrollara los concursos orientados a seleccionar a los Comisionados de ala Sesión de Comisión de Contenidos Audiovisuales de la CR, y  el establecimiento de las condiciones que deberá regir dicho proceso, de conformidad con los requisitos establecidos en el numeral 20.1 del artículo 20 de la Ley 1341 de 2009, modificado por el artículo 17 de la Ley 1978 de 2019, bajo los términos y condiciones definidos en el Decreto 1570 de 2019.</t>
  </si>
  <si>
    <t>Cto 86</t>
  </si>
  <si>
    <t xml:space="preserve"> Adquirir los seguros que amparen los intereses patrimoniales, actuales y futuros, así como los bienes de propiedad de la CRC que estén bajo su responsabilidad y custodia y aquellos que sean adquiridos para desarrollar las funciones inherentes a su actividad.</t>
  </si>
  <si>
    <t>Cto 87</t>
  </si>
  <si>
    <t>UNIVERSIDAD NACIONAL</t>
  </si>
  <si>
    <t>Contrato Interadministrativo para desarrollar el o los procesos de selección de los Comisionados de la Sesión de Contenidos Audivisuales.</t>
  </si>
  <si>
    <t>Cto 88</t>
  </si>
  <si>
    <t>FIVE STRATEGY CONSULTING GROUP SAS</t>
  </si>
  <si>
    <t>EL CONTRATISTA se obliga con LA COMISIÓN a prestar el servicio de realización de pruebas de intrusión y penetración internas y externas, mediante análisis de vulnerabilidades y hacking ético sobre la infraestructura tecnológica y los servicios asociados a la CRC., de conformidad con la oferta y documentos aportados al Proceso Invitación Mínima Cuantía No. 75 de 2019 publicados a través del Secop II.</t>
  </si>
  <si>
    <t>Cto 89</t>
  </si>
  <si>
    <t>CORPORACION COLOMBIA DIGITAL</t>
  </si>
  <si>
    <t>Contrato Interadministrativo para el desarrollo e implementación de los lineamientos de la Política de Gobierno Digital en los componentes de TIC para la Gestión y Seguridad y Privacidad de la Información para la Comisión de Regulación de Comunicaciones.</t>
  </si>
  <si>
    <t>Cto 90</t>
  </si>
  <si>
    <t>Contrato Interadministrativo para desarrollar un programa de aprendizaje a través de la experiencia para la mejora de las competencias de los funcionarios de la CRC, dentro de un marco de innovación y acercamiento a tecnologías emergentes de la Cuarta Revolución</t>
  </si>
  <si>
    <t>Cto 91</t>
  </si>
  <si>
    <t>ETB</t>
  </si>
  <si>
    <t>AMP Acuerdo Marco para la adquisición de servicios de conectividad Generación II, proceso: LP-AMP-099-2016 con vigencia del 22 de agosto de 2016 hasta el 21 de agosto de 2020.</t>
  </si>
  <si>
    <t>Cto 92</t>
  </si>
  <si>
    <t>OFIMARCAS S.A.S.</t>
  </si>
  <si>
    <t>EL CONTRATISTA se obliga con LA COMISIÓN al suministro de un escáner portátil que permita el escaneo de documentos tipo libro de forma deslizante, de conformidad con la oferta y documentos aportados al Proceso Invitación Mínima Cuantía No. 77 de 2019 publicados a través del Secop II.</t>
  </si>
  <si>
    <t>IVERSION</t>
  </si>
  <si>
    <t>Cto 93</t>
  </si>
  <si>
    <t>AMERICASS BUSSINESS</t>
  </si>
  <si>
    <t>Adquirir los servicios del centro de contacto con el fin de atender las solicitudes de los usuarios que ingresan por los canales de servicio al cliente de la CRC - Esta orden de compra empezará su ejecución a partir del 02 de diciembre de 2019.</t>
  </si>
  <si>
    <t>Cto 94</t>
  </si>
  <si>
    <t>Compra de treinta (30) resmas papel fotocopia tamaño oficio blanco de 75 gramos para la CRC</t>
  </si>
  <si>
    <t>$366.000</t>
  </si>
  <si>
    <t>Cto 95</t>
  </si>
  <si>
    <t>UT CRC POSTAL 2019 -(SAI -AFIANZA)</t>
  </si>
  <si>
    <t>Contratar una persona que adelante la consultoría para la realización del modelaje financiero con el fin de desarrollar un modelo de costos para el sector postal que permita calcular los valores en los que incurre una empresa eficiente en la prestación de los servicios postales de acuerdo con las características previstas en la Ley 1369 de 2009 y demás normatividad aplicablei)</t>
  </si>
  <si>
    <t>$500.000.000</t>
  </si>
  <si>
    <t>Cto 96</t>
  </si>
  <si>
    <t>SISTEMAS ADMINISTRACIÓN E INGENIERÍA</t>
  </si>
  <si>
    <t>contratar una persona que adelante un análisis integral de las condiciones de competencia en los Servicios Postales de Pago en la modalidad de giros nacionales, establecidos en la Ley 1369 de 2009, incluyendo sus servicios conexos y sus posibles servicios sustitutos</t>
  </si>
  <si>
    <t>$400.000.000</t>
  </si>
  <si>
    <t>Cto 97</t>
  </si>
  <si>
    <t>Contratar la suscripción e implementación, soporte y mantenimiento de un sistema de gestión de seguridad de la información, herramienta existente en el mercado basada en ISO-27001: última versión y NIST, en modalidad SaaS privado para la CRC por un (1) año</t>
  </si>
  <si>
    <t>$120.000.000</t>
  </si>
  <si>
    <t>Cto 98</t>
  </si>
  <si>
    <t>ASEO Y CAFETERIA</t>
  </si>
  <si>
    <t>Adquisición del servicio de aseo y cafetería para la Comisión de Regulación de Comunicaciones desde el primero de diciembre del año 2019 - hasta el 30 de noviembre del año 2020</t>
  </si>
  <si>
    <t>$112.230.137.89</t>
  </si>
  <si>
    <t>Cto 99</t>
  </si>
  <si>
    <t>BAU DESIGN S.A.S.</t>
  </si>
  <si>
    <t>Contratar los servicios profesionales para realizar el diseño de la adecuación del piso 10 de la Comisión de Regulación de Comunicaciones.</t>
  </si>
  <si>
    <t>$18.659.720</t>
  </si>
  <si>
    <t>Cto 100</t>
  </si>
  <si>
    <t>CELSO ANDRÉS FORERO FLÓREZ</t>
  </si>
  <si>
    <t>EL CONTRATISTA se obliga con LA COMISIÓN a prestar sus servicios profesionales brindando su apoyo y acompañamiento especializado en materia de ingeniería en el desarrollo de las iniciativas regulatorias que se adelantan en la Coordinación de Diseño Regulatorio, así como en las actividades de la Coordinación de Asesoría Jurídica y Solución de  Controversias establecidas dentro de las obligaciones del contrato.</t>
  </si>
  <si>
    <t>$11.100.100</t>
  </si>
  <si>
    <t>Cto 101</t>
  </si>
  <si>
    <t>Adquisición de licenciamiento más Software Assurance de los productos System Center Stándard, Windows Server Stándard, System Center Service Manager, Windows E3; renovación por dos (2) años del Software Assurance para las licencias SQL Server Standard, Windows Server Data Center, System Center Service Manager, Windows E3; así como la suscripción por un año de los servicios de Office 365 Plan E1 y Office 365 Plan E3, para la Comisión de Regulación de Comunicaciones.</t>
  </si>
  <si>
    <t>$162.347.820,17</t>
  </si>
  <si>
    <t xml:space="preserve">LICITACIÓN PUBLICA </t>
  </si>
  <si>
    <t>Cto 102</t>
  </si>
  <si>
    <t>CONTROLES EMPRESARIALES SAS</t>
  </si>
  <si>
    <t>Contratar los servicios de seguridad perimetral en la nube (Web Application Firewall (WAF) y Centro de Operaciones de Seguridad (SOC)) que permita proteger las aplicaciones web de la Comisión de Regulación de Comunicaciones</t>
  </si>
  <si>
    <t>$436.593.415</t>
  </si>
  <si>
    <t>Cto 103</t>
  </si>
  <si>
    <t>PASSWORD CONSULTNG SERVICES</t>
  </si>
  <si>
    <t>Adopción y despliegue del protocolo IPV6 en los servicios tecnológicos de la Comisión de Regulación de Comunicaciones el cual incluye el análisis, planeación, implementación, pruebas y monitoreo del protocolo IPv6.</t>
  </si>
  <si>
    <t>$208.692.000</t>
  </si>
  <si>
    <t>Cto 104</t>
  </si>
  <si>
    <t>SETI SAS</t>
  </si>
  <si>
    <t>Prestación de los servicios en la nube sobre tecnología Oracle Cloud para el alojamiento de los ambientes de preproducción y producción del sistema de información transaccional de la CRC.</t>
  </si>
  <si>
    <t>$308.623.127,14</t>
  </si>
  <si>
    <t>Cto 105</t>
  </si>
  <si>
    <t>El Contratista se obliga para con la COMISION a la Renovación del servicio de actualización, soporte y mantenimiento para cuatro (4) licencias del sistema de atención virtual Agenti por el término de un (1) año para la Comisión de Regulación de Comunicaciones</t>
  </si>
  <si>
    <t>$24.781.357</t>
  </si>
  <si>
    <t>Cto 106</t>
  </si>
  <si>
    <t>OSCAR MEJIA</t>
  </si>
  <si>
    <t>Prestación de servicios profesionales especializados como apoyo en la supervisión del contrato de diseño del piso 10 de Comisión de Regulación de Comunicaciones – CRC.</t>
  </si>
  <si>
    <t>$2.975.000</t>
  </si>
  <si>
    <t>Cto 107</t>
  </si>
  <si>
    <t>Renovación del soporte y actualización anual para ocho (8) licencias del software STATA SE Edition a Ultima versión, hasta el 21 de diciembre de 2020.</t>
  </si>
  <si>
    <t>Cto 108</t>
  </si>
  <si>
    <t>EXPROSECOL</t>
  </si>
  <si>
    <t>Prestación de servicios de mantenimiento preventivo, correctivo y recarga para los extintores existentes en la Entidad.</t>
  </si>
  <si>
    <t>Cto 109</t>
  </si>
  <si>
    <t>CULLEN INTERNATIONAL S.A</t>
  </si>
  <si>
    <t>EL CONTRATISTA se obliga con LA COMISIÓN a suministrar los servicios de información para el monitoreo de tendencias y desarrollos regulatorios en materia de servicios de telecomunicaciones y postales, así como en contenidos audiovisuales, a nivel internacional con énfasis en Europa y América.</t>
  </si>
  <si>
    <t>EU 80.000</t>
  </si>
  <si>
    <t>Cto 110</t>
  </si>
  <si>
    <t>GLOBALDATA UK LIMITED</t>
  </si>
  <si>
    <t>EL CONTRATISTA se obliga con LA COMISIÓN a suministrar los servicios de información 
 acceso global a pronósticos, reportes, análisis y estudios especializados del sector de telecomunicaciones en más de 90 países (servicios fijos y móviles, televisión por suscripción y multiplay), así como también a temas tales OTT, 5G, televisión abierta.</t>
  </si>
  <si>
    <t>US55.000</t>
  </si>
  <si>
    <t>Cto 111</t>
  </si>
  <si>
    <t>UNION TEMPORAL NUBE PUBLICA 2019</t>
  </si>
  <si>
    <t>Contratar los servicios híbridos de computación en la Nube (Segmento Microsoft Azure Suscripción 71a5a40d-ebc5-4330-bb69- 0bd13869f044), servicios profesionales, seguridad, backup, replica, migración, configuración, soporte, monitoreo, gestión y mantenimiento por veintisiete 27 meses, para alojar infraestructura crítica y servicios tecnológicos de la CRC.</t>
  </si>
  <si>
    <t>798557970.72</t>
  </si>
  <si>
    <t>Cto 112</t>
  </si>
  <si>
    <t>Adquisición de servicios de conectividad por 21 meses, mediante la contratación de un Enlace Dedicado entre puntos de 128 Mbps redundante y sin reúso, que permita garantizar las conexiones y replica entre el data center OnPremise y el data center de la suscripción de Microsoft Azure 71a5a40d-ebc5-4330-bb69- 0bd13869f044 de la CRC.</t>
  </si>
  <si>
    <t>16527092.02</t>
  </si>
  <si>
    <t>Cto 001</t>
  </si>
  <si>
    <t>Suministtro de combustible a los 4 vehículos de la Entidad</t>
  </si>
  <si>
    <t>Hasta el 7 de octubre de 2018</t>
  </si>
  <si>
    <t>compraventa</t>
  </si>
  <si>
    <t>Cto 002</t>
  </si>
  <si>
    <t>DIEGO CORREA</t>
  </si>
  <si>
    <t>EL CONTRATISTA se obliga con LA COMISIÓN a prestar sus servicios profesionales especializados para brindar apoyo jurídico especializado en las actividades de contratación requeridas para desarrollar los objetivos estratégicos misionales de la CRC, desde una perspectiva integral del derecho de las telecomunicaciones y de la contratación estatal.</t>
  </si>
  <si>
    <t>Hasta el 31 de diciembre de 2018</t>
  </si>
  <si>
    <t>$173,138,880.00</t>
  </si>
  <si>
    <t>Cto 003</t>
  </si>
  <si>
    <t>JONNATHAN DAVID GONZALEZ CAMPOS</t>
  </si>
  <si>
    <t>EL CONTRATISTA se obliga con LA COMISIÓN a prestar sus servicios profesionales especializados como ingeniero para apoyar el soporte a los servicios tecnológicos, apoyar el soporte y pruebas de sistemas de información y apoyar en la construcción y soporte de la automatización de procesos en el sistema de gestión documental en la Comisión de Regulación de Comunicaciones.</t>
  </si>
  <si>
    <t>Cto 004</t>
  </si>
  <si>
    <t>CAMILO ACOSTA</t>
  </si>
  <si>
    <t>EL CONTRATISTA se obliga con LA COMISIÓN a la prestación de servicios para el apoyo técnico en la gestión de los trámites de homologación de terminales fijos de mesa y pared y satelitales, numeración, señalización y códigos cortos, así como consultas técnicas relacionadas con el proceso de homologación de equipos terminales ante la CRC.</t>
  </si>
  <si>
    <t>$28.428.000</t>
  </si>
  <si>
    <t>PRESTACION DE SERVICIOS DE APOYO A LA GESTIÓN</t>
  </si>
  <si>
    <t>Cto 005</t>
  </si>
  <si>
    <t>ARMANDO MONSALVE</t>
  </si>
  <si>
    <t>EL CONTRATISTA se obliga para con LA COMISIÓN a la prestación de servicios profesionales especializados para brindar apoyo jurídico especializado en las actividades relacionadas con la definición y ejecución de actividades de enlace con el Congreso de la República; el acompañamiento en la implementación de medidas regulatorias asociadas al Sistema Nacional de Telecomunicaciones en Emergencia; y apoyo jurídico especializado en la respuesta, revisión y trámite de las asesorías, consultas o actuaciones administrativas que le sean asignadas.</t>
  </si>
  <si>
    <t>$139,122,182.00</t>
  </si>
  <si>
    <t>Cto 006</t>
  </si>
  <si>
    <t>GERARDO ANTONIO MORENO ALBARRACIN</t>
  </si>
  <si>
    <t>EL CONTRATISTA se obliga con LA COMISIÓN a prestar sus servicios profesionales para apoyar a la Coordinación de Análisis y Gestión de la Información, en la implementación y mantenimiento de las políticas, procedimientos, plan de acción y soluciones que permitan asegurar que la información y sus datos se gestionen y analicen de forma adecuada para dar apoyo a las necesidades de las áreas misionales de la Entidad.</t>
  </si>
  <si>
    <t>$84.048.000</t>
  </si>
  <si>
    <t>Cto 007</t>
  </si>
  <si>
    <t>EL CONTRATISTA se obliga con LA COMISIÓN a prestar sus servicios profesionales en materia de urbanismo, arquitectura y ordenamiento territorial, para apoyar las labores de la CRC relacionadas con la revisión de temas arquitectónicos y estructurales para la implementación de Redes Internas de Telecomunicaciones  en propiedad horizontal, y despliegue de infraestructura de telecomunicaciones, en cumplimiento de sus funciones contenidas en el artículo 22 de la Ley 1341 de 2009 (Ley TIC) y los artículos 193 y 195 de la Ley 1753 de 2015 (Plan Nacional de Desarrollo).</t>
  </si>
  <si>
    <t>$84.023.280</t>
  </si>
  <si>
    <t>Cto 008</t>
  </si>
  <si>
    <t>ERIK BAROBOSA</t>
  </si>
  <si>
    <t>EL CONTRATISTA se obliga con LA COMISIÓN a prestar sus servicios profesionales para diseño de piezas gráficas y animaciones tipo GIF para complementar las estrategias y acciones de comunicación externa e interna de la CRC, en el marco de la Estrategia de Comunicación desarrollada por la Coordinación de Relacionamiento con Agentes.</t>
  </si>
  <si>
    <t>$101.970.000</t>
  </si>
  <si>
    <t>Cto 009</t>
  </si>
  <si>
    <t>EL CONTRATISTA se obliga con LA COMISIÓN a prestar el servicio de apoyo para el desarrollo, fortalecimiento y la ejecución de actividades relacionadas con el cumplimiento de los programas de capacitación, bienestar social, incentivos y estímulos y planes en salud y seguridad laboral para la CRC.</t>
  </si>
  <si>
    <t>HASTA EL 31 DE DICIEMBRE DE 2018 O HASTA EL AGOTAMIENTO DE LOS RECURSOS</t>
  </si>
  <si>
    <t>$244.000.000</t>
  </si>
  <si>
    <t>Cto 010</t>
  </si>
  <si>
    <t>BRAYAN MORALES</t>
  </si>
  <si>
    <t>EL CONTRATISTA se obliga con LA COMISIÓN a prestar sus servicios para la administración de canales digitales de comunicación de la CRC (página web, redes sociales) y supervisión de contratos relacionados con el área de comunicaciones.</t>
  </si>
  <si>
    <t>$76.512.000</t>
  </si>
  <si>
    <t>Cto 011</t>
  </si>
  <si>
    <t>ALEJANDRO DELGADO</t>
  </si>
  <si>
    <t>EL CONTRATISTA se obliga con LA COMISIÓN a prestar sus servicios profesionales para realizar seguimiento y acompañamiento en actividades que en materia internacional deba efectuar la CRC, tales como economía digital, OTT, conocimiento del negocio de TIC, informes y análisis de tendencias internacionales, seguridad digital, comercio electrónico y el planteamiento de agendas temáticas de eventos de la CRC enfocados en nuevas tecnologías y modelos de negocios.</t>
  </si>
  <si>
    <t>$152.769.600</t>
  </si>
  <si>
    <t>Cto 012</t>
  </si>
  <si>
    <t>NATALIA QUEVEDO</t>
  </si>
  <si>
    <t>EL CONTRATISTA se obliga con LA COMISIÓN a prestar sus servicios profesionales para apoyar los proyectos regulatorios en materia de recursos de identificación y protección a los usuarios; acompañamiento a los proyectos relacionados con la economía digital, Gobernanza de Internet, comportamiento de los usuarios, gestión del conocimiento y apoyo técnico especializado en las actividades continuas en el proceso de Relacionamiento con Agentes.</t>
  </si>
  <si>
    <t>$108.211.800</t>
  </si>
  <si>
    <t>Cto 013</t>
  </si>
  <si>
    <t>HUGO ROMERO</t>
  </si>
  <si>
    <t xml:space="preserve">EL CONTRATISTA se obliga con LA COMISIÓN a la prestación de servicios profesionales especializados para brindar asesoría y apoyo técnico especializado en: i) lo relacionado con el seguimiento y ejecución de actividades dentro de los acuerdos y planes de acción regionales para armonización del servicio y reducción de tarifas del Roaming Internacional; la definición, ejecución, ii) seguimiento y evaluación de actividades para el fortalecimiento de las medidas de control contra el hurto de equipos terminales móviles; iii) la regulación para fortalecer el SNTE; y iv) las medidas de seguridad en redes y terminales.
</t>
  </si>
  <si>
    <t xml:space="preserve">354 DIAS
   </t>
  </si>
  <si>
    <t xml:space="preserve">$168.480.000,00
</t>
  </si>
  <si>
    <t xml:space="preserve">Prestación de Servicios
</t>
  </si>
  <si>
    <t>Cto 014</t>
  </si>
  <si>
    <t>ROCIO QUINCHE</t>
  </si>
  <si>
    <t>EL CONTRATISTA se obliga con LA COMISIÓN a Prestación de servicios profesionales para la generación de estrategias de comunicación integral, planes comunicacionales y contenidos para la divulgación y socialización de la información y la regulación expedida por la CRC.</t>
  </si>
  <si>
    <t>HASTA EL 31 DE DICIEMBRE DE 2018</t>
  </si>
  <si>
    <t>$91.814.520</t>
  </si>
  <si>
    <t>Cto 015</t>
  </si>
  <si>
    <t>JUAN DIEGO LOAIZA</t>
  </si>
  <si>
    <t>EL CONTRATISTA se obliga para con LA COMISIÓN a prestar sus servicios profesionales especializados para brindar apoyo técnico a los proyectos regulatorios de la Entidad, al proceso de análisis y gestión de la información y a las actividades de solución de controversias.</t>
  </si>
  <si>
    <t>$108.216.000</t>
  </si>
  <si>
    <t>Cto 016</t>
  </si>
  <si>
    <t>prestar sus servicios  profesionales especializados en regulación y políticas públicas de telecomunicaciones, acompañando a la Entidad en el desarrollo de las distintas iniciativas regulatorias que adelantará en el año 2018, entre ellas el denominado “Hoja de Ruta de Acceso e Interconexión” con la que se prevé analizar las condiciones actuales y la previsión de nuevas dinámicas asociadas a la provisión de servicios en un entorno convergente y de economía digital, con el objetivo de diseñar la política regulatoria que debería seguir el Gobierno Nacional en materia de acceso a redes e interconexión para facilitar la interacción entre los agentes que intervienen en la cadena o red de valor del sector TIC y de ser necesario, adecuar el marco normativo sobre estas materias a las nuevas necesidades de los usuarios, los nuevos modelos de negocio y las nuevas tecnologías que inciden en el sector, así como otras  iniciativas regulatorias asociadas con la hoja de ruta para la economía digital</t>
  </si>
  <si>
    <t>HASTA EL 31 DE DICIEMBRE DE 2018 O EL AGOTAMIENTO DE LOS RECURSOS.,</t>
  </si>
  <si>
    <t>$214.200.000</t>
  </si>
  <si>
    <t>Cto 017</t>
  </si>
  <si>
    <t>TACHYON CONSULTORES</t>
  </si>
  <si>
    <t xml:space="preserve">EL CONTRATISTA se obliga con LA COMISIÓN a la Prestación de servicios profesionales especializados en materia de ingeniería para apoyar el desarrollo de iniciativas regulatorias que se adelantan en la Coordinación de Diseño Regulatorio, así como en las actividades de la Coordinación de Asesoría Jurídica y Solución de Controversias que sean determinadas por la Entidad. 
</t>
  </si>
  <si>
    <t xml:space="preserve">350 DIAS
 </t>
  </si>
  <si>
    <t>$373.968.210</t>
  </si>
  <si>
    <t>Cto 018</t>
  </si>
  <si>
    <t>MARCOS ANTONIO QUINTANA</t>
  </si>
  <si>
    <t>Prestar sus servicios  profesionales especializados brindando su apoyo y acompañamiento en la revisión y modificación del Reglamento de redes internas de telecomunicaciones – RITEL, en temas relacionados con ingeniería y costos.</t>
  </si>
  <si>
    <t>HASTA EL 31 DE AGOSTO DE 2018</t>
  </si>
  <si>
    <t>$100.000.000</t>
  </si>
  <si>
    <t>prestacion de servicios</t>
  </si>
  <si>
    <t>Cto 019</t>
  </si>
  <si>
    <t>EL CONTRATISTA se obliga con LA COMISIÓN a prestar sus servicios profesionales especializados en ingeniería de sistemas para apoyar los proyectos de arquitecturas de información y sistemas de información que tengan relación directa con la especificación, desarrollo, pruebas y el ciclo de desarrollo incluyendo el apoyo en la ejecución de las actividades relacionadas con la validación y transformación de la información para la Coordinación de Análisis y Gestión de Información.</t>
  </si>
  <si>
    <t>$100.363.200</t>
  </si>
  <si>
    <t>PRESTACIÓN DE SERVICIOS PROFESIOANLES</t>
  </si>
  <si>
    <t>Cto 020</t>
  </si>
  <si>
    <t>UNION TEMPORAL NOVATOURS - VISIÓN TOURS</t>
  </si>
  <si>
    <t>Compraventa de pasajes aéreos requeridos por la Entidad</t>
  </si>
  <si>
    <t>Prestacion de servicios</t>
  </si>
  <si>
    <t>Cto 021</t>
  </si>
  <si>
    <t>Prestación de servicios profesionales y de apoyo a la gestión de TI: en la gestión de proyectos de TI, Seguridad de la Información y Gobierno digital, de acuerdo con los objetivos específicos planeados en la presente contratación.</t>
  </si>
  <si>
    <t>$114.577.200</t>
  </si>
  <si>
    <t>Cto 022</t>
  </si>
  <si>
    <t>RICARDO PEDRAZA BARRIOS</t>
  </si>
  <si>
    <t xml:space="preserve">EL CONTRATISTA se obliga con LA COMISIÓN a la Prestación de servicios profesionales especializados para el acompañamiento y apoyo a la CRC en los proyectos y acciones en los temas relacionados con la Gobernanza de Internet. 
</t>
  </si>
  <si>
    <t>337 DIAS</t>
  </si>
  <si>
    <t xml:space="preserve">$67.980.000,00
</t>
  </si>
  <si>
    <t>Cto 023</t>
  </si>
  <si>
    <t>Cto 024</t>
  </si>
  <si>
    <t>FABIO EDUARDO  VASQUEZ HENAO</t>
  </si>
  <si>
    <t>Servicios profesionales especializados en temas tributarios para el apoyo, acompañamiento, asesoría y asistencia jurídica y financiera tributaria, para llevar a cabo actividades relacionadas con los procesos de fiscalización, régimen sancionatorio, cobro coactivo y demandas judiciales relacionadas  con estos aspectos</t>
  </si>
  <si>
    <t>$198.275.000</t>
  </si>
  <si>
    <t>Cto 025</t>
  </si>
  <si>
    <t>JUAN DANIEL OVIEDO ARANGO</t>
  </si>
  <si>
    <t>Servicios  profesionales especializados en materia de economía y regulación de mercados de telecomunicaciones y servicios postales, para apoyar el desarrollo de proyectos regulatorios y demás actividades que se adelantan en los diferentes procesos misionales de la Comisión de Regulación de Comunicaciones.</t>
  </si>
  <si>
    <t>Hasta el 31 de diciembre de 2018 o el agotamiento de los recursos</t>
  </si>
  <si>
    <t>$198.135.000</t>
  </si>
  <si>
    <t>Cto 026</t>
  </si>
  <si>
    <t>CAMILO VALENCIA</t>
  </si>
  <si>
    <t>servicios  profesionales de asesoría jurídica altamente especializada desde una perspectiva del derecho de telecomunicaciones, regulación económica y derecho de la competencia, brindando su apoyo y acompañamiento jurídico en el proceso de estructuración y expedición de las distintas medidas regulatorias que la CRC establezca en desarrollo de los principios y facultades contenidas en las Leyes 1341 y 1369 de 2009 y 1507 de 2012, especialmente con los proyectos que se</t>
  </si>
  <si>
    <t>$339.059.600</t>
  </si>
  <si>
    <t>Cto 027</t>
  </si>
  <si>
    <t>JORGE SANTOS</t>
  </si>
  <si>
    <t>servicios profesionales de asesoría jurídica altamente especializada desde una perspectiva del derecho administrativo general y procesal,  y contencioso administrativo brindando su apoyo y acompañamiento jurídico en el proceso de estructuración y expedición de las distintas medidas regulatorias que la CRC establezca en desarrollo de los principios y facultades contenidas en las Leyes 1341 y 1369 de 2009 y 1507 de 2012, para la evaluación y retroalimentación respecto de los temas de la agenda y las diferentes inquietudes jurídicas que surgen tanto desde el punto de vista del derecho sustancial como procesal, en el desarrollo de los proyectos regulatorios, actuaciones administrativas de carácter particular, de solución de controversias, fijación de condiciones de acceso, uso e interconexión o servidumbres</t>
  </si>
  <si>
    <t>$217.948.500</t>
  </si>
  <si>
    <t>Cto 028</t>
  </si>
  <si>
    <t>GERMAN ARTURO MARTINEZ</t>
  </si>
  <si>
    <t>adelantan dentro del proceso de Asesoría Jurídica y Solución de Controversias</t>
  </si>
  <si>
    <t>Hasta el  31 de diciembre de 2018</t>
  </si>
  <si>
    <t>$30.900.000</t>
  </si>
  <si>
    <t>Cto 029</t>
  </si>
  <si>
    <t>EL CONTRATISTA se obliga con LA COMISIÓN a la renovación del servicio de actualización, soporte y mantenimiento de la Herramienta de Gestión Estratégica de la Comisión de Regulación de Comunicaciones y la adquisición de cuarenta (40) horas para soporte funcional y/o desarrollo de nuevas funcionalidades.</t>
  </si>
  <si>
    <t>$18.310.530</t>
  </si>
  <si>
    <t>Cto 030</t>
  </si>
  <si>
    <t>Apoyo y acompañamiento en el análisis técnico de las solicitudes de homologación y generación de conceptos de viabilidad técnica, para la homologación de equipos terminales móviles (ETM) por parte de la CRC.</t>
  </si>
  <si>
    <t>$1.030.800.000</t>
  </si>
  <si>
    <t>Cto 031</t>
  </si>
  <si>
    <t>EL CONTRATISTA se obliga para con LA COMISIÓN a la renovación del contrato de mantenimiento y soporte para el sistema del sistema de información de la Nómina y Gestión del Recurso Humano – “Humano” de la CRC, con servicio de plataforma en la nube.</t>
  </si>
  <si>
    <t>$35.170.636</t>
  </si>
  <si>
    <t>Cto 032</t>
  </si>
  <si>
    <t>EL CONTRATISTA se compromete con la CRC a: - Renovar el contrato de mantenimiento y soporte para el sistema de gestión documental ONBASE hasta el 31 de diciembre de 2018, previa legalización del contrato. – Adquisición de una bolsa de 140 horas de soporte para ajustes, nuevos desarrollos en el aplicativo y/o capacitación destinada a funcionarios técnicos y finales en la administración básica del sistema, ajuste y creación de flujos de información.</t>
  </si>
  <si>
    <t>$194.529.300</t>
  </si>
  <si>
    <t>Cto 033</t>
  </si>
  <si>
    <t>CONSTRUCTORA ESFEGAS S.A.S. Y CARDOZO CORAL Y ASOCIADOS S.A.S.</t>
  </si>
  <si>
    <t>$4.011.252</t>
  </si>
  <si>
    <t xml:space="preserve">CONTRATACIÓN DIRECTA
</t>
  </si>
  <si>
    <t>Cto 034</t>
  </si>
  <si>
    <t>EL CONTRATISTA se compromete con la CRC a: La renovación del mantenimiento y soporte Premium (incluidas las actualizaciones) de los módulos de Compras, Inventarios, Activos fijos y la adquisición de la licencia de Propiedad, Planta y Equipo del aplicativo NOVASOFT ENTERPRISE WEB con servicio de plataforma en la nube.</t>
  </si>
  <si>
    <t>$42.781.124</t>
  </si>
  <si>
    <t>Cto 035</t>
  </si>
  <si>
    <t>EL CONTRATISTA se compromete con la CRC a  renovar el plan anual de mantenimiento y soporte para cuatro (4) licencias de IBM SPSS Modeler Professional (Licenciamiento Autorizado -Monousuario) para la Comisión de Regulación de Comunicaciones.</t>
  </si>
  <si>
    <t>$67.020.800</t>
  </si>
  <si>
    <t>Cto 036</t>
  </si>
  <si>
    <t>EL CONTRATISTA se obliga con LA COMISIÓN a la Prestación de servicios profesionales especializados en materia contable, Normas Internacionales de la Información Financiera (NIIF), auditoría y/o análisis y revisión de contabilidad financiera con fines regulatorios y experiencia en el sector TIC para apoyar técnicamente a la CRC, en la implementación los ajustes a los formatos establecidos en el esquema de separación contable detallada presentados por los distintos PRST y OTVS.</t>
  </si>
  <si>
    <t>HASTA EL 30 DE NOVIEMBRE DE 2018</t>
  </si>
  <si>
    <t>$88.500.000</t>
  </si>
  <si>
    <t>Cto 037</t>
  </si>
  <si>
    <t>TECNOSOFT UPS S.A.S</t>
  </si>
  <si>
    <t>EL CONTRATISTA se obliga con LA COMISIÓN a  mantenimiento preventivo y/o correctivo con repuestos y/o suministros originales para cuatro (4) equipos de aire acondicionado, dos (2) controladores de humedad con su software y tres (3) sistemas ininterrumpidos de potencia – UPS con el fin de garantizar la continuidad y prestación del servicio en la Comisión de Regulación de Comunicaciones., de conformidad con la oferta y documentos aportados al Proceso Invitación Mínima Cuantía No. 05 de 2018 publicados a través del Secop II.</t>
  </si>
  <si>
    <t>Hasta el 2 de diciembre de 2018</t>
  </si>
  <si>
    <t>$8.900.000</t>
  </si>
  <si>
    <t>Cto 038</t>
  </si>
  <si>
    <t xml:space="preserve">Prestación del servicio de vigilancia y control judicial de hasta cien (100) procesos, en los cuales sea parte la CRC, tanto en los Despachos ubicados en Bogotá y a nivel nacional.  
</t>
  </si>
  <si>
    <t xml:space="preserve">343 días
 </t>
  </si>
  <si>
    <t xml:space="preserve">$7.200.000,00
</t>
  </si>
  <si>
    <t>Cto 039</t>
  </si>
  <si>
    <t>OSCAR MONTILLA</t>
  </si>
  <si>
    <t>EL CONTRATISTA se obliga con LA COMISIÓN a la Prestación de servicios profesionales especializados para brindar apoyo técnico a la Coordinación Gestión Administrativa y Financiera en la implementación, seguimiento, evaluación y control del Sistema de Gestión Ambiental de la Comisión de Regulación de Comunicaciones.</t>
  </si>
  <si>
    <t>Hasta el  28 de diciembre de 2018</t>
  </si>
  <si>
    <t>$61.182.000</t>
  </si>
  <si>
    <t>Cto 040</t>
  </si>
  <si>
    <t>UT Soluciones Microsoft 2017</t>
  </si>
  <si>
    <t xml:space="preserve">Adquisición de los servicios de Soporte técnico reactivo, proactivo y personal en sitio, a través del Acuerdo Marco de productos y Servicios Microsoft para la Comisión de Regulación de Comunicaciones.
</t>
  </si>
  <si>
    <t>Hasta el 19 de diciembre de 2018</t>
  </si>
  <si>
    <t>$105.853.108</t>
  </si>
  <si>
    <t xml:space="preserve">INVITACIÓN MÍNIMA
</t>
  </si>
  <si>
    <t>Cto 041</t>
  </si>
  <si>
    <t>AVANCE JURICO</t>
  </si>
  <si>
    <t xml:space="preserve">EL CONTRATISTA se obliga con LA COMISIÓN a la prestación de servicios profesionales especializados, brindando el apoyo y acompañamiento requerido a través de la actualización permanente de la Resolución CRC 5050 de 2016 en relación a los conceptos, línea decisional, doctrina concordante, circulares y notas de vigencia, así como la compilación y actualización de las normas complementarias que son transversales a todas las entidades públicas, integrado en el normograma de la CRC, herramienta que deberá permitir la consulta detallada de la normatividad anteriormente referenciada, mantener la concordancia entre la normatividad, incorporar el análisis y síntesis jurídico que identifique su desarrollo doctrinal e incluyendo disposiciones regulatorias que en ejercicio de su actividad legal haya expedido la CRC y mantener la continuidad en la actualización de la normatividad que se vaya expidiendo.
</t>
  </si>
  <si>
    <t xml:space="preserve">342 DÍAS
</t>
  </si>
  <si>
    <t>Cto 042</t>
  </si>
  <si>
    <t>DELIO IGNACIO CASTEÑEDA</t>
  </si>
  <si>
    <t>HASTA EL 14 DE DICIEMBRE DE 2018</t>
  </si>
  <si>
    <t>Cto 043</t>
  </si>
  <si>
    <t>OSWALDO BEJARANO</t>
  </si>
  <si>
    <t>Servicios profesionales especializados en materia de ingeniería apoyando a la CRC en la revisión y formulación de conceptos sobre las inversiones a reconocer remitidas por el Min TIC de planes, programas o proyectos que se pretendan ejecutar como forma de pago del espectro asignado, mediante obligaciones de hacer por parte de los PRSTM</t>
  </si>
  <si>
    <t xml:space="preserve">220 DIAS
</t>
  </si>
  <si>
    <t>$78.183.000</t>
  </si>
  <si>
    <t>Cto 044</t>
  </si>
  <si>
    <t>SIT COLOMBIA SAS</t>
  </si>
  <si>
    <t xml:space="preserve">EL CONTRATISTA se obliga con LA COMISIÓN a Prestar el servicio de acompañamiento y capacitación a funcionarios de la CRC para la generación y estructuración de capacidades de innovación en procesos y productos en la CRC, a través de herramientas y metodologías prácticas aplicadas en entidades de gobierno. 
</t>
  </si>
  <si>
    <t>Hasta el 30 de junio de 2018</t>
  </si>
  <si>
    <t>$164.554.975</t>
  </si>
  <si>
    <t>Cto 045</t>
  </si>
  <si>
    <t>LUIS JOSE IGNACIO QUINTERO</t>
  </si>
  <si>
    <t>servicios profesionales especializados en materia de ingeniería apoyando el proceso de revisión y contestación de los recursos de reposición respecto de las resoluciones de aprobación de las Ofertas Básicas de Interconexión (OBIs), presentadas por los operadores CLARO (COMCEL), COLOMBIA MÓVIL (TIGO), COLOMBIA TELECOMUNICACIONES (TELEFÓNICA), ETB y AVANTEL</t>
  </si>
  <si>
    <t>HASTA LA ENTREGA A SATISFACCIÓN DE LAS RESOLUCIONES QUE RESUELVAN LOS RECURSOS DE REPOSICIÓN DE LAS OBIS CONTANDO COMO PLAZO MÁXIMO EL 31 DE DICIEMBRE DE 2018</t>
  </si>
  <si>
    <t>$32.000.000</t>
  </si>
  <si>
    <t>Cto 046</t>
  </si>
  <si>
    <t>FABIO HUMBERTO HERNÁNDEZ</t>
  </si>
  <si>
    <t xml:space="preserve">EL CONTRATISTA se obliga con LA COMISIÓN a prestar sus servicios profesionales especializados en la actualización, ajuste y/o modificación de interfaces con recursos gráficos para los sistemas de información y aplicativos WEB de la Entidad.
</t>
  </si>
  <si>
    <t>157 DIAS</t>
  </si>
  <si>
    <t xml:space="preserve">$20.000.000,00
</t>
  </si>
  <si>
    <t>Cto 047</t>
  </si>
  <si>
    <t>OUTSOURCING S.A.</t>
  </si>
  <si>
    <t>AMP Centro de contacto</t>
  </si>
  <si>
    <t>Hasta el 31 de diciembre de 2018.</t>
  </si>
  <si>
    <t>$ 681.017.898</t>
  </si>
  <si>
    <t>Cto 048</t>
  </si>
  <si>
    <t>CORPORACION UNIVERSITARIA UNITEC</t>
  </si>
  <si>
    <t>Aunar esfuerzos técnicos, científicos, académicos que permitan implementar conjuntamente investigaciones y estrategias de socialización del conocimiento que contribuyan a la construcción y apropiación de nuevos conocimientos en el ámbito de la educación superior y promover la interacción y el empoderamiento de los agentes del ecosistema digital para maximizar el bienestar social.</t>
  </si>
  <si>
    <t>2 años</t>
  </si>
  <si>
    <t>$ 20,000,000</t>
  </si>
  <si>
    <t>Cto 049</t>
  </si>
  <si>
    <t>ALGOAP SAS</t>
  </si>
  <si>
    <t>Contratación de los servicios de traducción técnica (oficial) escrita del idioma español-inglés e inglés-español de los textos normativos, documentos de trabajo, cuestionarios, formularios, publicaciones y demás material producido por Organizaciones Internacionales o por el Estado colombiano.</t>
  </si>
  <si>
    <t>$ 15,353,766</t>
  </si>
  <si>
    <t>CONCUIRSO DE MERITOS</t>
  </si>
  <si>
    <t>Cto 050</t>
  </si>
  <si>
    <t>Contratar la prestación del servicio de mantenimiento preventivo y correctivo, incluido mano de obra calificada y el suministro de repuestos originales nuevos, otros insumos y otros servicios para los vehículos de propiedad de la Comisión de Regulación de Comunicaciones, de acuerdo con la Invitación Pública No. 42 de 2018 y la oferta presentada por el contratista.</t>
  </si>
  <si>
    <t>$779.950.000</t>
  </si>
  <si>
    <t>Mínima Cuantía - Grandes Superficies</t>
  </si>
  <si>
    <t>Cto 051</t>
  </si>
  <si>
    <t>INFOMETRIKA SAS</t>
  </si>
  <si>
    <t>CONTRATAR LOS SERVICIOS DE CONSULTORÍA DE UNA PERSONA NATURAL O JURÍDICA EXPERTA EN EL LEVANTAMIENTO, DEPURACIÓN, PROCESAMIENTO Y ANÁLISIS DE DATOS ESTADÍSTICOS, CON EL FIN DE MEDIR EL NIVEL DE SATISFACCIÓN Y LA PERCEPCIÓN DE LA CALIDAD DE LOS SERVICIOS FIJO Y MÓVIL DE TELEFONÍA E INTERNET, ASÍ COMO DEL SERVICIO DE TELEVISIÓN (TELEVISIÓN POR SUSCRIPCIÓN Y TELEVISIÓN ABIERTA), PARA EL AÑO 2018</t>
  </si>
  <si>
    <t>Hasta el 31/12/2018</t>
  </si>
  <si>
    <t>$15.353.766</t>
  </si>
  <si>
    <t>Cto 052</t>
  </si>
  <si>
    <t>PANAMERICANA LIBRERRÍA Y PAPELERÍA S.A.</t>
  </si>
  <si>
    <t>Comprar papel fotocopia tamaño carta ecológico y cuadernos para la Comisión de Regulación de Comunicaciones.</t>
  </si>
  <si>
    <t>$ 19,998,954</t>
  </si>
  <si>
    <t>Cto 053</t>
  </si>
  <si>
    <t>Renovaciónpor 2 años del Software Assurance para el licenciamiento SQL Server Standard Core que vence el 28 de febrero de 2018 para la Comisión de Regulación de Comunicaciones.</t>
  </si>
  <si>
    <t>24 meses</t>
  </si>
  <si>
    <t>$ 2,586,324</t>
  </si>
  <si>
    <t>LICITACIÓN PÚBLICA</t>
  </si>
  <si>
    <t>Cto 054</t>
  </si>
  <si>
    <t>OFIBEST SAS</t>
  </si>
  <si>
    <t>Adquisición de papelería y útiles de oficina para la CRC</t>
  </si>
  <si>
    <t>15 días hábiles</t>
  </si>
  <si>
    <t>$254,800,000.00</t>
  </si>
  <si>
    <t>Cto 055</t>
  </si>
  <si>
    <t>GRUPO 13 SAS</t>
  </si>
  <si>
    <t>Contratar una empresa especializada para la asesoría en Comunicación estratégica y apoyo para la ejecución de actividades de comunicación externa e interna para el posicionamiento local, regional, nacional e internacional de la Entidad.</t>
  </si>
  <si>
    <t>$1,200,000,000.00</t>
  </si>
  <si>
    <t>INVITACIÓN MÍNIMA</t>
  </si>
  <si>
    <t>Cto 056</t>
  </si>
  <si>
    <t>EVENTOS Y PROTOCOLO EMPRESARIAL</t>
  </si>
  <si>
    <t>Apoyo logistico a eventos 2018</t>
  </si>
  <si>
    <t>$5,057,500.00</t>
  </si>
  <si>
    <t>Cto 057</t>
  </si>
  <si>
    <t>A&amp;G INGENIERÍA Y SOLUCIONES S.A.S.</t>
  </si>
  <si>
    <t>EL CONTRATISTA se obliga con LA COMISIÓN al suministro e instalación de la señalización requerida para las diferentes oficinas e instalaciones de la Entidad, elaboración de 102 carnets con su respectiva cinta, suministro de 3000 placas para identificar todos los activos fijos y adhesivos con el logo actual de la Comisión de Regulación de Comunicaciones, de conformidad con la oferta y documentos aportados al Proceso Invitación Mínima Cuantía No. 62 de 2018 publicados a través del Secop II.</t>
  </si>
  <si>
    <t>CONCUROS DE MÉRITOS</t>
  </si>
  <si>
    <t>Cto 058</t>
  </si>
  <si>
    <t xml:space="preserve">La presente contratación tiene por objeto contar con los servicios de una empresa especializada en la recolección de datos y medición de opinión pública, con el fin de identificar la efectividad del aviso de la TDT e identificar otros parámetros que los usuarios tienen en cuenta al momento de realizar la compra de televisores en los diferentes establecimientos.
</t>
  </si>
  <si>
    <t xml:space="preserve">15 DIAS
 </t>
  </si>
  <si>
    <t xml:space="preserve">$15.438.750,oo
</t>
  </si>
  <si>
    <t>consultoría</t>
  </si>
  <si>
    <t>Cto 059</t>
  </si>
  <si>
    <t>NAE COMUNICACIONS SUCURSAL COLOMBIA SL</t>
  </si>
  <si>
    <t>Prestación de servicios especializados, para la realización y post procesamiento de mediciones de calidad extremo a extremo de servicios móviles e internet fijo, haciendo uso de una herramienta que simule el comportamiento de los usuarios de telecomunicaciones y permita la recolección de parámetros técnicos de la red y del desempeño de los servicios accedidos por el usuario, dichas mediciones deberán realizarse de manera simultánea para todos los Proveedores de Redes y Servicios de Telco</t>
  </si>
  <si>
    <t>240 días</t>
  </si>
  <si>
    <t>$1,957,716,241.00</t>
  </si>
  <si>
    <t>Cto 060</t>
  </si>
  <si>
    <t>IXO SAS</t>
  </si>
  <si>
    <t xml:space="preserve">“Renovación de la garantía del servidor HP Proliant (DL 380G7
serial: 2M213500WV con niveles de servicio (Plan 7x24x4) </t>
  </si>
  <si>
    <t>310 días</t>
  </si>
  <si>
    <t>$8,159,614.00</t>
  </si>
  <si>
    <t>Cto 061</t>
  </si>
  <si>
    <t>Renovación del licenciamiento anual por servicio de 110 licencias de Enterprise Mobility + Security plan E3 para la Comisión de Regulación de Comunicaciones.</t>
  </si>
  <si>
    <t>$23,826,377.30</t>
  </si>
  <si>
    <t>Cto 062</t>
  </si>
  <si>
    <t>MANOFACTURAS LA FE SAS</t>
  </si>
  <si>
    <t>La presente contratación tiene por objeto Contratar el suministro de elementos de aseo, cafetería y utensilios requeridos para la Comisión de Regulación de Comunicaciones (CRC):</t>
  </si>
  <si>
    <t>$16,990,540.00</t>
  </si>
  <si>
    <t>Cto 064</t>
  </si>
  <si>
    <t>EL CONTRATISTA se obliga con LA COMISIÓN a prestar los servicios de mantenimiento preventivo y correctivo con suministro de repuestos originales, piezas y/o accesorios e insumos requeridos, para las impresoras, copiadoras, escáner y faxes, de la Comisión de Regulación de Comunicaciones, de conformidad con la oferta y documentos aportados al Proceso Invitación Mínima Cuantía No. 67 de 2018 publicados a través del Secop II.</t>
  </si>
  <si>
    <t>237 días</t>
  </si>
  <si>
    <t>$19,917,200.00</t>
  </si>
  <si>
    <t>Cto 065</t>
  </si>
  <si>
    <t>COMINFOR SAS</t>
  </si>
  <si>
    <t>EL CONTRATISTA se obliga con LA COMISIÓN a prestar los servicios de mantenimientos correctivos y dos (2) mantenimientos preventivos de los video proyectores existentes en la entidad incluyendo la provisión de insumos y repuestos que requieran los equipos para su correcto funcionamiento durante el año 2018., de conformidad con la oferta y documentos aportados al Proceso Invitación Mínima Cuantía No. 68 de 2018 publicados a través del Secop II.</t>
  </si>
  <si>
    <t>$4,000,000.00</t>
  </si>
  <si>
    <t>Cto 066</t>
  </si>
  <si>
    <t>MSL DISTRIBUCIONES Y CIA SAS</t>
  </si>
  <si>
    <t>Automatización de la Gestión de Proyectos Regulatorios y de tecnologías de Información y Comunicaciones que incluya el suministro de un software comercial especializado en gestión de proyectos en modalidad de Software como Servicio (SaaS) incluyendo los servicios de personalización, pruebas, entrenamiento, puesta en producción y que incluya soporte posterior a la entrada en producción para gestionar y personalizar con la CRC los ajustes necesarios para su correcta operación de acuerdo con las especificaciones técnicas, a partir de la arquitectura empresarial de la entidad y las especificaciones técnicas establecidas en el estudio previo  en la propuesta presentada por el oferente, documentos que forman parte integral del presente documento</t>
  </si>
  <si>
    <t>180 días</t>
  </si>
  <si>
    <t>$391,300,000.00</t>
  </si>
  <si>
    <t>Cto 067</t>
  </si>
  <si>
    <t>BIS CONSULTING GROUP SAS</t>
  </si>
  <si>
    <t>Contratar los servicios de una empresa especializada en la recolección de datos y medición de opinión pública con cobertura nacional, para que a través de la realización de encuestas, la CRC conozca la sat¡sfacc¡ón de los clientes con relación a los servicios prestados por la Comisión durante el 2017; serv¡c¡os establecidos en la normat¡v¡dad vigente  (Ley 1341 de 2009, Ley 1369 2009 y Ley 1507 de 2012) y que se prestan de acuerdo con los procesos que conforman el Sistema Integrado de Gestión, implementado en la CRC.</t>
  </si>
  <si>
    <t>90 días</t>
  </si>
  <si>
    <t>$9,219,878.00</t>
  </si>
  <si>
    <t>Cto 068</t>
  </si>
  <si>
    <t>Renovación del licenciamiento anual por servicio de 110 licencias Office plan E3 para la Comisión de Regulación de Comunicaciones.</t>
  </si>
  <si>
    <t>360 días</t>
  </si>
  <si>
    <t>$55,179,743.30</t>
  </si>
  <si>
    <t>Licenciamiento</t>
  </si>
  <si>
    <t>Cto 069</t>
  </si>
  <si>
    <t>Adquirir el servicio de soporte de hardware post garantía en sitio, para 78 equipos portátiles referencia HP Elitebook Folio 9480m para el año 2018 que incluya el suministro de piezas y/o partes originales de fábrica, dentro de los niveles de servicios definidos en las especificaciones técnicas.</t>
  </si>
  <si>
    <t>195 dias</t>
  </si>
  <si>
    <t>$12,882,874.00</t>
  </si>
  <si>
    <t>Cto 070</t>
  </si>
  <si>
    <t>CONTRATAR EL SEGURO QUE AMPAREN LOS DAÑOS Y/O PÉRDIDAS QUE SUFRAN LOS VEHÍCULOS DE PROPIEDAD DE LA COMISIÓN DE REGULACIÓN DE COMUNICACIONES - CRC, O POR LOS QUE SEA LEGALMENTE RESPONSABLE, O AQUELLOS DAÑOS A BIENES O LESIONES O MUERTE A TERCEROS QUE SE CAUSEN CON DICHOS VEHÍCULOS Y ADEMÁS CONTRATAR LOS SEGUROS OBLIGATORIOS DE ACCIDENTES DE TRÁNSITO – SOAT, PARA LOS MISMOS VEHÍCULOS</t>
  </si>
  <si>
    <t>365 dias</t>
  </si>
  <si>
    <t>$6,461,581.00</t>
  </si>
  <si>
    <t>Cto 071</t>
  </si>
  <si>
    <t>SEBASTIAN SÁNCHEZ MONTENEGRO</t>
  </si>
  <si>
    <t>EL CONTRATISTA se obliga con LA COMISIÓN a la prestación de servicios para el apoyo técnico en la implementación y uso del nuevo sistema de gestión de información de la CRC, así como en el proceso de indexación de la información que se encuentra almacenada en el servidor CORETE.</t>
  </si>
  <si>
    <t>186 dias</t>
  </si>
  <si>
    <t>$12,600,000.00</t>
  </si>
  <si>
    <t>CONTRATACIÓN  DIRECTA</t>
  </si>
  <si>
    <t>Cto 072</t>
  </si>
  <si>
    <t>F&amp;C CONSULTORES SAS</t>
  </si>
  <si>
    <t>Inscripción de dos (2) funcionarios de la CRC, a el “X Congreso Nacional de Presupuesto Público”, que se llevará a cabo, en la ciudad de Bogotá D.C., del 5 al 7 de julio de 2018.</t>
  </si>
  <si>
    <t>3 días</t>
  </si>
  <si>
    <t>$2,540,000.00</t>
  </si>
  <si>
    <t>Cto 073</t>
  </si>
  <si>
    <t xml:space="preserve">Renovación de las garantías por un año (1) para el servidor Proliant (DL 180G6 serial: MXQ2280B1N) y un (1) Autoloader HP StoreServer 1/8 G2 LTO-5 Ultrium 3000 SAS Tape Autoloader (BL536a - Serial MXA216Z0WK) con niveles de servicio (Plan 7x24x4) para cada equipo y suministro de veinte (20) cintas para Backup LTO-5 Ultrium RW DATA CARTIDGE 3TB 
</t>
  </si>
  <si>
    <t>527 dias</t>
  </si>
  <si>
    <t xml:space="preserve">$12.369.893,00
</t>
  </si>
  <si>
    <t xml:space="preserve">Prestación de servicios
</t>
  </si>
  <si>
    <t>Cto 074</t>
  </si>
  <si>
    <t>EL CONTRATISTA se obliga para con LA COMISIÓN a la Renovación del mantenimiento anual para seis (6) licencias del lenguaje de programación PL-SQL Developer.</t>
  </si>
  <si>
    <t>Hasta el 01 de agosto de 2019</t>
  </si>
  <si>
    <t>$1,189,524.00</t>
  </si>
  <si>
    <t>Cto 075</t>
  </si>
  <si>
    <t>UNION TEMPORAL SERVIEFICIENTE</t>
  </si>
  <si>
    <t>Contratar el servicio integral de aseo y cafetería por 4 meses para la Comisión</t>
  </si>
  <si>
    <t>120 dias</t>
  </si>
  <si>
    <t xml:space="preserve">$27.610.663,08
</t>
  </si>
  <si>
    <t>Cto 076</t>
  </si>
  <si>
    <t>CORPORACIÓN AGENCIA NACIONAL DIGITAL</t>
  </si>
  <si>
    <t>Contrato interadministrativo para la implementación de una solución de software que incluya instalación, soporte, capacitación, mantenimiento, personalización, migración, interoperabilidad con sistemas internos, interoperabilidad con sistemas externos, pruebas, puesta en marcha, uso y apropiación, que automatice los procesos de Contribución relativos a régimen sancionatorio, y subprocesos asociados para la Comisión de Regulación de Comunicaciones.</t>
  </si>
  <si>
    <t>132 dias</t>
  </si>
  <si>
    <t xml:space="preserve">$437.336.967,00
</t>
  </si>
  <si>
    <t>Cto 077</t>
  </si>
  <si>
    <t>F &amp; C CONSULTORES</t>
  </si>
  <si>
    <t>Inscripción de tres (3) funcionarios de la CRC, al “SEMINARIO ACTUALIZACIÓN NOVEDADES NÓMINA, PILA Y SGSST PARA EL SECTOR PÚBLICO”, que se llevará a cabo, en la ciudad de Bogotá D.C.</t>
  </si>
  <si>
    <t>los días 18 y 19 de julio de 2018</t>
  </si>
  <si>
    <t>$ 3.450.000</t>
  </si>
  <si>
    <t>Cto 078</t>
  </si>
  <si>
    <t>GESTIÓN DE SEGURIDAD ELECTRÓNICA S.A.</t>
  </si>
  <si>
    <t>EL CONTRATISTA se obliga con LA COMISIÓN al Suministro de siete (7) certificados de firma digital para el sistema SIIF Nación, el sistema de la expedición de la certificación electrónica de tiempos laborales (CETIL) del Ministerio de Hacienda con vigencia de dos (2) años, que incluya una (1) reposición de Token por usuario sin costo adicional por motivo de pérdida, cambio titular, bloqueo, daño físico durante la vigencia para la Comisión de Regulación de Comunicaciones, de conformidad con la oferta y documentos aportados al Proceso Invitación Mínima Cuantía No. 81 de 2018 publicados a través del Secop II.</t>
  </si>
  <si>
    <t>166 dias</t>
  </si>
  <si>
    <t>$1,015,000.00</t>
  </si>
  <si>
    <t>SERVICIO DE RECEPCIÓN Y ARCHIVO</t>
  </si>
  <si>
    <t>Contratar la prestación del servicio de recepcionistas y apoyo administrativo para el área de gestión documental de la Entidad.</t>
  </si>
  <si>
    <t>120 días</t>
  </si>
  <si>
    <t xml:space="preserve"> $ 20.1588.25</t>
  </si>
  <si>
    <t xml:space="preserve">ORACLE PREPRODUCCIÓN Y PRODUCCIÓN </t>
  </si>
  <si>
    <t>Contratar los servicios en la nube sobre tecnología Oracle Cloud para el alojamiento del ambiente de desarrollo del sistema de información transaccional de la Comisión de Regulación de Comunicaciones.</t>
  </si>
  <si>
    <t>$ 259.851.348.92</t>
  </si>
  <si>
    <t>Servicio Paas</t>
  </si>
  <si>
    <t>ORACLE AMBIENTE DE PRUEBAS</t>
  </si>
  <si>
    <t>Contratar los servicios en la nube sobre tecnología Oracle Cloud para el alojamiento de los ambientes de preproducción y producción del sistema de información transaccional de la Comisión de Regulación de Comunicaciones.</t>
  </si>
  <si>
    <t>$ 29.584.894,96</t>
  </si>
  <si>
    <t xml:space="preserve"> VIII Congreso de contratacion publica los dias 2 al 4 de agosto de 2018 en bogota
</t>
  </si>
  <si>
    <t xml:space="preserve">dos dias
</t>
  </si>
  <si>
    <t>$2.540.000,00</t>
  </si>
  <si>
    <t>FUNDASUPERIOR INTEGRAL GROUP S.A.S</t>
  </si>
  <si>
    <t>Inscripción de un (1) funcionario de la CRC, “XIV CONGRESO ANUAL DE TALENTO HUMANO AL SERVICIO DEL ESTADO”, que se llevará a cabo, en la ciudad de Bogotá D.C.</t>
  </si>
  <si>
    <t>9 y 10 de agosto de 2018</t>
  </si>
  <si>
    <t>$800.000,00</t>
  </si>
  <si>
    <t>Contrato de prestación de servicios</t>
  </si>
  <si>
    <t>CONCURSO DE MÉRITOS ABIERTO</t>
  </si>
  <si>
    <t>UT ECONOMETRIA - QUANTIL - TACHYON</t>
  </si>
  <si>
    <t>Elaborar un estudio integral del impacto del marco regulatorio expedido por la Comisión de Regulación de Comunicaciones entre los años 2015 y 2017 para los sectores de TIC y televisión.</t>
  </si>
  <si>
    <t>dieciséis (16) semanas contadas a partir de la suscripción del acta de inicio</t>
  </si>
  <si>
    <t>$500.000.000,00</t>
  </si>
  <si>
    <t>SOUTECH - CONTROL DE ACCESO</t>
  </si>
  <si>
    <t>Migración control de acceso</t>
  </si>
  <si>
    <t>EN PROCESO</t>
  </si>
  <si>
    <t>8 dias</t>
  </si>
  <si>
    <t>$571.200,00</t>
  </si>
  <si>
    <t>CONCURSO DE MÉRITOS</t>
  </si>
  <si>
    <t>CENTRO NACIONAL DE CONSULTORIA</t>
  </si>
  <si>
    <t>Prestación de servicios especializados en levantamiento, depuración, procesamiento y análisis de datos estadísticos, con el fin de elaborar un estudio integral en términos de disponibilidad, uso, hábitos y experiencia, tanto a nivel cualitativo como cuantitativo del sector de servicios postales en Colombia</t>
  </si>
  <si>
    <t>112 dias</t>
  </si>
  <si>
    <t>$650.000.000,00</t>
  </si>
  <si>
    <t>MINIMA CUANTÍA</t>
  </si>
  <si>
    <t>ECOLOGIA Y ENTORNO S.A.S. E.S.P. - ECOENTORNO</t>
  </si>
  <si>
    <t>Contratar el servicio de recolección, transporte, tratamiento, aprovechamiento y/o disposición final de los residuos peligrosos – RESPEL y de los Residuos de Aparatos Eléctricos y Electrónicos -RAEE generados por la Comisión de Regulación de Comunicaciones.</t>
  </si>
  <si>
    <t>HASTA EL 21 DE DICIEMBRE DE 2018</t>
  </si>
  <si>
    <t>$520.000,00</t>
  </si>
  <si>
    <t>DELL COLOMBIA INC</t>
  </si>
  <si>
    <t>licenciamiento AZURE</t>
  </si>
  <si>
    <t>$61.451.313,12</t>
  </si>
  <si>
    <t>EL ROL DE LAS OTT EN COLOMBIA</t>
  </si>
  <si>
    <t>$400.000.000,00</t>
  </si>
  <si>
    <t>VENNEX SAS</t>
  </si>
  <si>
    <t>EL CONTRATISTA se obliga con LA COMISIÓN a prestar los servicios de Adecuación de toda la página web y aplicativo www.crcom.gov.co y www.postdata.gov.co a categoría Nivel AA de acuerdo a los lineamientos de Gobierno Digital (antes Gobierno en Línea); teniendo en cuenta el mapa de los sitios, en todos los niveles de navegación, publicaciones, formularios de la misma, utilizando como herramienta de evaluación www.tawdis.net (Perceptible, Operable, Comprensible, Robusto bajo la categoría de problema) y la Norma NTC 5854 de Usabilidad. de conformidad con la oferta y documentos aportados al Proceso Invitación Mínima Cuantía No. 93 de 2018 publicados a través del Secop II.</t>
  </si>
  <si>
    <t>10 semanas</t>
  </si>
  <si>
    <t>$12.625.524,00</t>
  </si>
  <si>
    <t>ANGÉLICA SOFÍA OJEDA DUARTE</t>
  </si>
  <si>
    <t>Prestación de servicios profesionales especializados brindando el apoyo y acompañamiento a la Entidad, en las actividades propias de la Coordinación de Capital Intelectual y de Gestión Administrativa y Financiera en lo relacionado con la implementación el modelo de liderazgo CRC y formación de equipo directivo para potenciar habilidades que apoyen la gestión de la Entidad.</t>
  </si>
  <si>
    <t>105 DIAS</t>
  </si>
  <si>
    <t>$16.000.000,00</t>
  </si>
  <si>
    <t>PEOPLE VOICE S.A.S.</t>
  </si>
  <si>
    <t>EL CONTRATISTA se obliga para con LA COMISIÓN a aplicar la metodología Great Place to Work para la evaluación del ambiente de trabajo de la Comisión de Regulación de Comunicaciones, así como a realizar la sensibilización al interior de la Entidad.</t>
  </si>
  <si>
    <t>100 DÍAS</t>
  </si>
  <si>
    <t>$15.232.000,00</t>
  </si>
  <si>
    <t>INGRID PICON CARRASCAL</t>
  </si>
  <si>
    <t>EL CONTRATISTA se obliga con LA COMISIÓN a prestar sus servicios profesionales especializados para apoyar la gestión de TI de la CRC con enfoque estratégico para el cumplimiento de planes, políticas, objetivos y lineamientos que en materia de TI requiera la Entidad, alineado con las disposiciones de Gobierno Digital y demás iniciativas gubernamentales en materia de TIC.</t>
  </si>
  <si>
    <t>91 Días</t>
  </si>
  <si>
    <t>$39.000.000,00</t>
  </si>
  <si>
    <t>ANULADO</t>
  </si>
  <si>
    <t>COLOMBIANA DE SOFTWARE Y HARDWARE COLSOFT</t>
  </si>
  <si>
    <t>YEISON LOAIZA</t>
  </si>
  <si>
    <t>Prestación de servicios profesionales especializados en materia de economía y regulación de mercados de telecomunicaciones</t>
  </si>
  <si>
    <t>$29.100.000,00</t>
  </si>
  <si>
    <t>publicación en el Diario Oficial de las resoluciones de carácter general y circulares expedidas por la Comisión de Regulación de Comunicaciones - CRC.</t>
  </si>
  <si>
    <t>90 DÍAS</t>
  </si>
  <si>
    <t>$11.000.000,00</t>
  </si>
  <si>
    <t>INTERADMINISTRATIVO</t>
  </si>
  <si>
    <t>Contratar el suministro de combustible (gasolina corriente) para los cuatro (4) vehículos de propiedad de la Comisión de Regulación de Comunicaciones</t>
  </si>
  <si>
    <t>82 DÍAS</t>
  </si>
  <si>
    <t>$4.230.000,00</t>
  </si>
  <si>
    <t>Inscripción de un (1) funcionario de la CRC, al “CLAVES PARA EL MANEJO DEL COBRO COACTIVO – Seminario de actualización”, que se llevará a cabo, en la ciudad de Bogotá D.C., los días 18 y 19 de octubre de 2018.</t>
  </si>
  <si>
    <t>2 DÍAS</t>
  </si>
  <si>
    <t>$1.150.000,00</t>
  </si>
  <si>
    <t xml:space="preserve">Contrato interadministrativo para la implementación de desarrollos de software a la medida en los diferentes Sistemas de Información de carácter misional de la CRC.
</t>
  </si>
  <si>
    <t>60 dias</t>
  </si>
  <si>
    <t>$89.000.000,00</t>
  </si>
  <si>
    <t>Auditoria Externa de seguimiento a las Certificaciones en la Norma Técnica de Calidad en la Gestión Pública NTCGP 1000:2009 e ISO 9001:2015, para la CRC.</t>
  </si>
  <si>
    <t>$3.968.520,00</t>
  </si>
  <si>
    <t xml:space="preserve">MINIMA CUANTÍA
</t>
  </si>
  <si>
    <t>SVAIT S.A.S.</t>
  </si>
  <si>
    <t>Renovación del licenciamiento de la solución de Backup CA ARCServe y ARCServe Unified Data Protection, y servicio de soporte técnico para la Comisión de Regulación de Comunicaciones.</t>
  </si>
  <si>
    <t xml:space="preserve">365 días
</t>
  </si>
  <si>
    <t xml:space="preserve">$8.253.848,00
</t>
  </si>
  <si>
    <t>KONCET S.A.S</t>
  </si>
  <si>
    <t>EL CONTRATISTA se obliga con LA COMISIÓN a realizar la revisión y diagnóstico del cableado eléctrico y el alumbrado en los tres (3) pisos de propiedad de la CRC., de conformidad con la oferta y documentos aportados al Proceso Invitación Mínima Cuantía No. 111 de 2018 publicados a través del Secop II.</t>
  </si>
  <si>
    <t>26 días</t>
  </si>
  <si>
    <t>$9.970.000</t>
  </si>
  <si>
    <t>CERTICÁMARA S.A.</t>
  </si>
  <si>
    <t>Contratar la Adquisición y/o renovación, Configuración e integración de tres (3) certificados Digitales por dos (2) años para los dominios crcom.gov.co, usuarioscrc.gov.co, postdata.gov.co para la página web y aplicaciones web de la entidad.</t>
  </si>
  <si>
    <t>$7.675.500</t>
  </si>
  <si>
    <t>TECNOINDUSTRIAL DE EXTINTORES</t>
  </si>
  <si>
    <t>Prestación de servicios de mantenimiento preventivo, correctivo y recarga para los extintores existentes en la Entidad,</t>
  </si>
  <si>
    <t>8 días</t>
  </si>
  <si>
    <t>$462.000</t>
  </si>
  <si>
    <t>Renovación del soporte y actualización para ocho (8) licencias del Software STATA SE Edition a última versión que incluye actualizaciones hasta el 21 de diciembre de 2019.</t>
  </si>
  <si>
    <t>$9.454.550</t>
  </si>
  <si>
    <t>Suminsitro de Office 365 Plan E1</t>
  </si>
  <si>
    <t>$14.555.108</t>
  </si>
  <si>
    <t>PROINCOL SAS</t>
  </si>
  <si>
    <t>Señalizacion para las oficinas de la CRC</t>
  </si>
  <si>
    <t>$499.800</t>
  </si>
  <si>
    <t>Renovación del servicio de actualización, soporte y mantenimiento para cuatro licencias del sistema de atención virtual Agenti por el término de un año para la CRC.</t>
  </si>
  <si>
    <t>1 año</t>
  </si>
  <si>
    <t>$24.017.598</t>
  </si>
  <si>
    <t>EMPRESA DE TELECOMUNICACIONES DE BOGOTÁ - ETB</t>
  </si>
  <si>
    <t>Adquisicion de servicios de conectividad, mediante la contratacion de un Enlace Dedicado de Internet de 128 Mbps y Servicos Complementarios de DNS primario, para la CRC.</t>
  </si>
  <si>
    <t>$11.181.047.22</t>
  </si>
  <si>
    <t>LADOINSA LABORES DOTACIONES INDUSTRIALES S.A.S</t>
  </si>
  <si>
    <t>Servicio intergal de aseo, cafeteria, mantenimiento y susministros para la CRC</t>
  </si>
  <si>
    <t>$111.273.234.72</t>
  </si>
  <si>
    <t>Cto 113</t>
  </si>
  <si>
    <t>SERVICIOS POSTALES NACIONALES</t>
  </si>
  <si>
    <t>Servicio de recolección, curso y entrega de correspondencia y demás envíos postales a nivel nacional e internacional, servicio de motorizados par ala entrega de correspondencia y servicio de correo electrónico y SMS certificado.</t>
  </si>
  <si>
    <t>$492.786.190</t>
  </si>
  <si>
    <t>Cto 114</t>
  </si>
  <si>
    <t>MICROCOLSA STORAGE Y SECURITY SAS</t>
  </si>
  <si>
    <t>Contratar el servicio de almacenamiento, la custodia, la recepción, codificación e inventario de unidades documentales del archivo de la CRC</t>
  </si>
  <si>
    <t>$80.602.751</t>
  </si>
  <si>
    <t>Cto 115</t>
  </si>
  <si>
    <t>Prestación del servicio de seguridad perimetral en la nube, que permita proteger la infraestructura Cloud y de redes de área local de la Comisión de Regulación de Comunicaciones</t>
  </si>
  <si>
    <t>$169.099.910</t>
  </si>
  <si>
    <t>Cto 116</t>
  </si>
  <si>
    <t>CULLEN INTERNATIONAL S.A.</t>
  </si>
  <si>
    <t>Servicios de información para monitoreo de tendencias y desarrollos regulatorios en materia de telecomunicaciones y postal a nivel internacional con énfasis en Europa, Latinoamérica y América del Norte.</t>
  </si>
  <si>
    <t>$272.074.490.63</t>
  </si>
  <si>
    <t>Cto 117</t>
  </si>
  <si>
    <t>GLOBAL DATA UK LTDA</t>
  </si>
  <si>
    <t>Acceso global a pronósticos, reportes, análisis y estudios especializados del sector de telecomunicaciones en más de 90 países (servicios fijos y móviles, televisión por suscripción y multiplay). Así como también a temas tales como OTT, 5G, Transformación Digital, nuevas tendencias de Blockchain, Realidad Aumentada y Virtual, Inteligencia Artificial entre otras temáticas.</t>
  </si>
  <si>
    <t>$176.000.000</t>
  </si>
  <si>
    <t>Cto 118</t>
  </si>
  <si>
    <t>Adquisición de información que posibilite obtener la línea base de cifras históricas de las ventas de equipos terminales móviles antes de la entrada en vigencia de la Resolución CRC 5406 de 2018 y la información de las ventas en los meses posteriores a la entrada vigencia de la citada resolución para el enero enero de 2017 octubre de 2018.</t>
  </si>
  <si>
    <t>$200.011.630</t>
  </si>
  <si>
    <t>Cto 119</t>
  </si>
  <si>
    <t>UNIPLES</t>
  </si>
  <si>
    <t>Adquisición de computadores y perifericos</t>
  </si>
  <si>
    <t>$7.0560.820</t>
  </si>
  <si>
    <t>Licitación Públcia</t>
  </si>
  <si>
    <t>Cto 120</t>
  </si>
  <si>
    <t>Contratar la prestación del servicio de recepcionistas, apoyo administrativo y conductor para la Comisión de Regulación de Comunicaciones</t>
  </si>
  <si>
    <t>$607.710.529</t>
  </si>
  <si>
    <t>DIEGO GERMÁN CORREA SALGADO</t>
  </si>
  <si>
    <t>servicios profesionales especializados para brindar apoyo jurídico en las actividades de contratación requeridas para desarrollar los objetivos estratégicos misionales de la CRC, desde una perspectiva integral del derecho de las telecomunicaciones y de la contratación estatal.</t>
  </si>
  <si>
    <t>Hasta el 31 de diciembre de 2017</t>
  </si>
  <si>
    <t>$168.096.000</t>
  </si>
  <si>
    <t>servicios profesionales para apoyar la gestión, planificación, y desarrollo de Proyectos a nivel de TI, desarrollo de la estrategia de Gobierno en Línea, con énfasis en seguridad informática, arquitectura empresarial de TI y administración de sistemas de información</t>
  </si>
  <si>
    <t>$111.240.000</t>
  </si>
  <si>
    <t>EL CONTRATISTA se obliga para con LA COMISIÓN a la prestación de servicios profesionales especializados para brindar apoyo jurídico especializado en los proyectos y actividades relacionadas con el apoyo en la ejecución de la Estrategia de Seguimiento a Actividades del Congreso de la República, acompañamiento en la implementación del Sistema Nacional de Telecomunicaciones en Emergencia; y el apoyo jurídico especializado en la respuesta, revisión y trámite de las asesorías o peticiones asignadas.</t>
  </si>
  <si>
    <t>$135.070.080</t>
  </si>
  <si>
    <t>LINA MARIA PINILLA</t>
  </si>
  <si>
    <t>EL CONTRATISTA se obliga con LA COMISIÓN a la Prestación de servicios para el apoyo técnico en la gestión de los trámites y consultas técnicas relacionadas con el proceso de homologación de equipos terminales ante la CRC.</t>
  </si>
  <si>
    <t>$26.450.000</t>
  </si>
  <si>
    <t>Prestación de Servicios Apoyo a la Gestión</t>
  </si>
  <si>
    <t>CAMILO ANDRES ACOSTA</t>
  </si>
  <si>
    <t>EL CONTRATISTA se obliga para con LA COMISIÓN a prestar sus servicios profesionales especializados para brindar apoyo técnico a los proyectos regulatorios de la Entidad y a las actividades de solución de controversias.</t>
  </si>
  <si>
    <t>$105.060.000</t>
  </si>
  <si>
    <t>EL CONTRATISTA se obliga con LA COMISIÓN a prestar sus servicios profesionales en materia de urbanismo, arquitectura y ordenamiento territorial, para apoyar las labores de la CRC relacionadas con despliegue de infraestructura de telecomunicaciones, en cumplimiento de sus funciones contenidas en el artículo 22 de la Ley 1341 de 2009 (Ley TIC) y los artículos 193 y 195 de la Ley 1753 de 2015 (Plan Nacional de Desarrollo).</t>
  </si>
  <si>
    <t>HASTA EL 31 DE DICIEMBRE DE 2017</t>
  </si>
  <si>
    <t>$81.576.000</t>
  </si>
  <si>
    <t>MEDICIONES Y MEDIOS S.A.S</t>
  </si>
  <si>
    <t>MONITOREO DE NOTICIAS PARA LA CRC</t>
  </si>
  <si>
    <t>3 MESES</t>
  </si>
  <si>
    <t>$5.538.000</t>
  </si>
  <si>
    <t>de apoyo y acompañamiento a la Coordinación de Tecnologías y Sistemas de Información y la  Coordinación de Regulación de Infraestructura, en actividades propias del área de tecnología relacionadas con la consecución, extracción, validación, transformación y modelamiento de la información necesaria para el desarrollo de proyectos del área misional, así como apoyar y liderar proyectos que tengan relación directa con la especificación, desarrollo, pruebas e implementación del Sistema de Información Transaccional de la Entidad</t>
  </si>
  <si>
    <t>$97.440.000</t>
  </si>
  <si>
    <t>Inscripción de un (1) funcionario de la CRC, al “XIII Seminario Taller Nacional Evaluación del desempeño y novedades en la gestión del Talento Humano”, que se llevará a cabo, en la ciudad de Bogotá D.C.</t>
  </si>
  <si>
    <t>26 Y 27 DE ENERO DE 2017</t>
  </si>
  <si>
    <t>$800.000</t>
  </si>
  <si>
    <t>MAYATUR SAS</t>
  </si>
  <si>
    <t>Adquisición de tiquetes aéreos requeridos para los funcionarios de la Comisión de Regulación de Comunicaciones – CRC en ejercicio de la actividad misional durante el año 2017.</t>
  </si>
  <si>
    <t>$370.000.000</t>
  </si>
  <si>
    <t>Suministro y/o Compraventa</t>
  </si>
  <si>
    <t>JONNATHAN DAVID GONZÁLEZ CAMPOS</t>
  </si>
  <si>
    <t>EL CONTRATISTA se obliga con LA COMISIÓN a prestar sus servicios profesionales como ingeniero. Prestando el acompañamiento y apoyo requerido como soporte soporte de primer nivel en sitio, atendiendo las distintas solicitudes de soporte y apoyando en la administración de la infraestructura informática de la Entidad para garantizar su  correcta operación.</t>
  </si>
  <si>
    <t>$41.400.000</t>
  </si>
  <si>
    <t>JAIME ANDRÉS ESTRADA</t>
  </si>
  <si>
    <t xml:space="preserve">EL CONTRATISTA se obliga con LA COMISIÓN a prestar sus servicios profesionales especializados en materia de economía y regulación de mercados de tecnología, telecomunicaciones y desarrollo de la Economía Digital, apoyando el desarrollo de proyectos regulatorios que se adelantan en los diferentes procesos misionales de la Comisión de Regulación de Comunicaciones. </t>
  </si>
  <si>
    <t>$219.365.280</t>
  </si>
  <si>
    <t>LUPA JURÍDICA S.A.S.</t>
  </si>
  <si>
    <t xml:space="preserve">Prestación del servicio de vigilancia y control judicial de hasta cien (100) procesos, en los cuales sea parte la CRC, tanto en los Despachos ubicados en Bogotá y a nivel nacional.  </t>
  </si>
  <si>
    <t>HASTA 31 DE DICIEMBRE DE 2014</t>
  </si>
  <si>
    <t>$8.100.000</t>
  </si>
  <si>
    <t>LEXCO S.A.</t>
  </si>
  <si>
    <t>Contratar los servicios de mantenimiento preventivo y correctivo con suministro de repuestos, piezas y/o accesorios para las impresoras, copiadoras, escáner y faxes</t>
  </si>
  <si>
    <t>$20.503.972</t>
  </si>
  <si>
    <t>EXPERIENCIA CORPORATIVA INTERNACIONAL PRACTICA LTDA</t>
  </si>
  <si>
    <t>Capacitación Reforma Tributaria</t>
  </si>
  <si>
    <t>$6.854.400</t>
  </si>
  <si>
    <t>Adquirir los servicios para 2017 de soporte técnico en sitio, horas para desarrollar los proyectos Microsoft.</t>
  </si>
  <si>
    <t>HASTA EL 30 ENERO DE 2018</t>
  </si>
  <si>
    <t>$115.497.678</t>
  </si>
  <si>
    <t>LA PREVISORA S.A</t>
  </si>
  <si>
    <t>Adqusisición seguro obligatoria de accidentes de transito para los 4 vehíuclos de la Entidad</t>
  </si>
  <si>
    <t>HASTA EL 12 DE AGOSTO DE 2018</t>
  </si>
  <si>
    <t>$1.733.824</t>
  </si>
  <si>
    <t>EL CONTRATISTA se compromete con la CRC a: - Renovar el contrato de mantenimiento y soporte para el sistema de gestión documental ONBASE hasta el 31 de diciembre de 2017. - Dar una bolsa de 200 horas de soporte para ajustes y/o nuevos desarrollos en el aplicativo durante el año de vigencia del contrato, Reescribir los tipos de VbScript necesarios para actualizar la versión, Ajustar acciones Workflow y actualización e implementación de firmas digitales. - Entregar de una (1) licencia Workflow Named User Client, incluyendo su mantenimiento hasta el 31 de diciembre de 2017. - Entregar diez (10) licencias Office Bussines Application for 2016 (Concurrent), incluyendo su mantenimiento hasta el 31 de diciembre de 2017.</t>
  </si>
  <si>
    <t>$160.484.352</t>
  </si>
  <si>
    <t>GERMÁN MARTÍNEZ</t>
  </si>
  <si>
    <t>Contratar los servicios profesionales de un Asesor externo especializado en Sistemas de Gestión de Calidad, para que ofrezca capacitación, sensibilización, entrenamiento y actualización en las normas ISO en sistemas de gestión de calidad, gestión pública, gestión del riesgo, Integración de los Sistemas de Gestión Pública, Modelo Estándar de Control Interno – MECI y mantenimiento de los sistemas de gestión, fundamentado en la gestión del cambio implementada en la CRC.</t>
  </si>
  <si>
    <t>$30.000.000</t>
  </si>
  <si>
    <t>F &amp; C CONSULTORES S.A.S.</t>
  </si>
  <si>
    <t>Inscripción de cuatro (4) funcionarios de la CRC, a los “Seminario de actualización en Contratación Pública Efectiva”,</t>
  </si>
  <si>
    <t>16 Y 17 DE FEBRERO DE 2017</t>
  </si>
  <si>
    <t>$4.092.410</t>
  </si>
  <si>
    <t>DANTZIG CONSULTORES LIMITADA</t>
  </si>
  <si>
    <t>La prestación de servicios profesionales especializados, de apoyo y acompañamiento en la modificación, actualización y adición de la herramienta del modelo convergente de costos eficientes, y adicionar el modelo de costos de redes móviles</t>
  </si>
  <si>
    <t>Hasta el 15 de diciembre de 2017</t>
  </si>
  <si>
    <t>$92.000.000 pesos chilenos</t>
  </si>
  <si>
    <t>WILSON ARNULFO BELTRÁN RIVERA</t>
  </si>
  <si>
    <t>EL CONTRATISTA se obliga con LA COMISIÓN a prestar sus servicios profesionales como ingeniero de sistemas, a través de la gestión del área de TIC, acompañando a la  Entidad en la definición de los lineamientos para el fortalecimiento, logro y apalancamiento estratégico institucional en materia de Tecnologías de la Información y las Comunicaciones prestando el apoyo requerido en la ejecución de las estrategias, gobierno, planes, políticas, objetivos, metas, estándares y lineamientos que en materia de TI requiera la Entidad, alineado con las disposiciones de Gobierno en Línea y demás iniciativas gubernamentales en materia de TIC</t>
  </si>
  <si>
    <t>Hasta el 31 de diciembre 2017</t>
  </si>
  <si>
    <t>EL CONTRATISTA se obliga con LA COMISIÓN a prestar sus servicios técnicos profesionales para el acompañamiento y apoyo a la CRC en los proyectos y acciones en los temas relacionados con la Gobernanza de Internet.</t>
  </si>
  <si>
    <t>Hasta el 28 de diciembre 2017</t>
  </si>
  <si>
    <t>$63.000.000</t>
  </si>
  <si>
    <t>EL CONTRATISTA se obliga con LA COMISIÓN a prestar sus servicios profesionales para diseño de piezas gráficas y animaciones 2D para complementar las estrategias y acciones de comunicación externa e interna de la CRC, en el marco de la Estrategia de Comunicación desarrollada por la Entidad.</t>
  </si>
  <si>
    <t>$86.625.000</t>
  </si>
  <si>
    <t>SOPORTE HERRAMIENTA HUMANO</t>
  </si>
  <si>
    <t xml:space="preserve"> $16.420.000 
</t>
  </si>
  <si>
    <t>MANTENIMIENTO CORRECTO Y PREVENTIVO PARA LOS VEHÍCULOS DE LA ENTIDAD.</t>
  </si>
  <si>
    <t>Hasta el 31 de diciembre de 2017 o hasta el agotamiento de los recursos</t>
  </si>
  <si>
    <t>$16.556.451</t>
  </si>
  <si>
    <t>MANTENMIENTO HERRAMIENTA HUMANO</t>
  </si>
  <si>
    <t>$35.375.074</t>
  </si>
  <si>
    <t>NOVASOFT S.A.S.</t>
  </si>
  <si>
    <t>Renovación del mantenimiento y soporte Premium (incluidas las actualizaciones) de los módulos de Compras, Inventarios, Activos fijos y la licencia de Propiedad, Planta y Equipo del aplicativo NOVASOFT ENTERPRISE WEB.</t>
  </si>
  <si>
    <t>$16.319.660</t>
  </si>
  <si>
    <t>Exclusividad (Cuando no exista pluralidad de oferentes)</t>
  </si>
  <si>
    <t>CAJA DE COMPENSACIÓN FAMILIAR COMPESAR</t>
  </si>
  <si>
    <t>EL CONTRATISTA se obliga con LA COMISIÓN a prestar sus servicios de apoyo para el desarrollo, fortalecimiento y la ejecución de actividades relacionadas con el cumplimiento de los programas de capacitación, bienestar social, incentivos y estímulos y planes en salud y seguridad laboral para la CRC.</t>
  </si>
  <si>
    <t>HASTA EL 31 DE DICIEMBRE DE 2017 O HASTA EL AGOTAMIENTO DE LOS RECURSOS</t>
  </si>
  <si>
    <t>$236.900.000</t>
  </si>
  <si>
    <t>INTERPRETING COLOMBIA S.A.S.</t>
  </si>
  <si>
    <t>RENOVACIÓN DE GARANTÍAS PARA SERVIDORES, AUTOLOADER Y ADQUISICIÓN DE CINTAS DE BACK UP PARA LA COMISIÓN DE REGULACIÓN DE COMUNICACIONES</t>
  </si>
  <si>
    <t>1.  El plazo para la entrega de las garantías y las cintas de backup será de 15 días hábiles a partir de la legalización del contrato y el plazo de las garantías será de un año a partir del vencimiento de cada una, y el máximo plazo será hasta el 17 de noviembre de 2018, fecha en la cual finaliza la última garantía para el servidor HP DL 180 G6.</t>
  </si>
  <si>
    <t>$14.500.150</t>
  </si>
  <si>
    <t>S.O.S. Soluciones de Oficina &amp; Suministros S.A.S</t>
  </si>
  <si>
    <t>Adquisición de papelería y útiles de oficina para la Comisión de Regulación de Comunicaciones.</t>
  </si>
  <si>
    <t>HASTA EL 30 DE MARZO DE 2017</t>
  </si>
  <si>
    <t>$3.181.329</t>
  </si>
  <si>
    <t>renovación garantías mantenimiento 4 licencias</t>
  </si>
  <si>
    <t>HASTA EL 10 DE MARZO DE 2018</t>
  </si>
  <si>
    <t>$65.806.048</t>
  </si>
  <si>
    <t>GRUPO EDITORIAL NUEVA LEGISLACIÓN</t>
  </si>
  <si>
    <t>Monitoreo de noticias juridicas apra la CRC</t>
  </si>
  <si>
    <t>Un año contado a aprtir de la fecha de legalización.</t>
  </si>
  <si>
    <t>$7.375.000</t>
  </si>
  <si>
    <t>COLTECH S.A.S</t>
  </si>
  <si>
    <t>Suministro de elementos de aseo y cafeteria para la CRC</t>
  </si>
  <si>
    <t>$19.708.408</t>
  </si>
  <si>
    <t>TEVEANDINA LTDA</t>
  </si>
  <si>
    <t>Prestación de servicios para la organización logística de los eventos institucionales adelantados por la CRC durante el año 2017.</t>
  </si>
  <si>
    <t>HASTA EL 28 DE DICIEMBRE DE 2017 O HASTA EL AGOTAMIENTO DE LOS RECURSOS</t>
  </si>
  <si>
    <t>$750.000.000</t>
  </si>
  <si>
    <t>Interadministrativo</t>
  </si>
  <si>
    <t>ENERGEX S.A.</t>
  </si>
  <si>
    <t>Contratar el mantenimiento preventivo y/o correctivo con repuestos y/o suministros originales para cuatro (4) equipos de aire acondicionado, dos (2) controladores de humedad con su software y tres (3) sistemas ininterrumpidos de potencia – UPS con el fin de garantizar la continuidad y prestación del servicio en la Comisión de Regulación de Comunicaciones</t>
  </si>
  <si>
    <t>HASTA EL 22 DE DICIEMBRE DE 2017</t>
  </si>
  <si>
    <t>$15.571.084</t>
  </si>
  <si>
    <t>MEDICION DE SATISFACCION DEL USUARIO NSU</t>
  </si>
  <si>
    <t>60 DÍAS CALENDARIO</t>
  </si>
  <si>
    <t>$10.452.043</t>
  </si>
  <si>
    <t>  Renovar ciento veintidós (122) licencias de la plataforma de identidad y seguridad Enterprise Mobility Suite plan E3 y renovación del licenciamiento de Microsoft Office 365 plan E3 cincuenta y ocho (58) licencias últimas versiones para la Comisión de Regulación de Comunicaciones.</t>
  </si>
  <si>
    <t>$57.360.187</t>
  </si>
  <si>
    <t>Contratación del servicio de infraestructura en la nube para el alojamiento del Portal de la CRC.</t>
  </si>
  <si>
    <t>$21.797.767</t>
  </si>
  <si>
    <t>servicios profesionales especializados en temas tributarios</t>
  </si>
  <si>
    <t>$157.500.000</t>
  </si>
  <si>
    <t>Prestación de servicios profesionales</t>
  </si>
  <si>
    <t>LEGIS INFORMACIÓN PROFESIONAL S.A.</t>
  </si>
  <si>
    <t>Capacitación Potestad Sancionatoria</t>
  </si>
  <si>
    <t>$249.900</t>
  </si>
  <si>
    <t>GERARDO MORENO ALBARRACIN</t>
  </si>
  <si>
    <t>EL CONTRATISTA se obliga con LA COMISIÓN a prestar sus servicios profesionales especializados para apoyar a la Coordinación de Análisis y Gestión de Información en la definición e implementación de las políticas, procedimientos, plan de acción y herramientas que permitan asegurar que los datos se gestionen de forma adecuada para dar apoyo a las necesidades de las áreas misionales de la Entidad.</t>
  </si>
  <si>
    <t>$57.800.000</t>
  </si>
  <si>
    <t>Inscripción de un (1) funcionario de la CRC, al “Seminario Taller Archivo y Gestión Documental”, que se llevará a cabo, en la ciudad de Bogotá D.C.</t>
  </si>
  <si>
    <t>27 y 28 de abril de 2017</t>
  </si>
  <si>
    <t>$ 1.075.000</t>
  </si>
  <si>
    <t>FACULTAD DE ARQUITECTURA DE LA UNIVERSIDAD NACIONAL DE COLOMBIA – SEDE MEDELLÍN.</t>
  </si>
  <si>
    <t>Contrato interadministrativo para el desarrollo de diferentes escenarios para la implementación de redes internas de telecomunicaciones, en cada tipología de vivienda sometida al régimen de propiedad horizontal; junto con una herramienta que permita simular estas posibles configuraciones de escenarios, con el fin de obtener los costos estimados de la implementación de dicha red en viviendas VIS y VIP, estratos 1 o 2, 3 o 4 y 5 o 6.</t>
  </si>
  <si>
    <t>veinticuatro (24) semanas contadas a partir de la suscripción del acta de inicio</t>
  </si>
  <si>
    <t>$ 434.000.000</t>
  </si>
  <si>
    <t>GACOF CONSULTING SAS</t>
  </si>
  <si>
    <t>EL CONTRATISTA se obliga con LA COMISIÓN a prestar sus servicios especializados para apoyar desde el punto de vista técnico, económico y financiero a la CRC, en el desarrollo de iniciativas regulatorias relativas a las medidas relacionadas con la compartición de infraestructura requerida para la prestación de servicios TIC.</t>
  </si>
  <si>
    <t>: El plazo de ejecución del presente contrato será a partir de la suscripción del acta de inicio hasta el 31 de agosto de 2017 o hasta el agotamiento de los recursos, lo primero que ocurra; previo perfeccionamiento del contrato, registro presupuestal y aprobación de las garantías.</t>
  </si>
  <si>
    <t>$ 57.298.500</t>
  </si>
  <si>
    <t>CARDOZO CORAL Y ASOCIADOS S.A.S. Y CONSTRUCTORA ESFEGA S.A.S.</t>
  </si>
  <si>
    <t>ARRENDAMIENTO  DE DOS (2) DEPÓSITOS PARA SER DESTINADOS AL ALMACENAMIENTO DE BIENES MUEBLES OBSOLETOS Y DEVOLUTIVOS DE LA CRC.</t>
  </si>
  <si>
    <t>$ 3.784.200</t>
  </si>
  <si>
    <t>Arrendamiento/Adquisición de inmuebles</t>
  </si>
  <si>
    <t>DELIO CASTAÑEDA ZAPATA</t>
  </si>
  <si>
    <t>EL CONTRATISTA se obliga con LA COMISIÓN a prestar sus servicios profesionales para brindar apoyo especializado en las actividades de la Coordinación de Capital Intelectual de la CRC en lo relacionado con la implementación del modelo de gestión del conocimiento de la Entidad.</t>
  </si>
  <si>
    <t>Máximo 6 meses contados a partir de la legalización</t>
  </si>
  <si>
    <t>$ 50.000.000</t>
  </si>
  <si>
    <t>$ 20.000.000</t>
  </si>
  <si>
    <t>PUBBLICA S.A.S</t>
  </si>
  <si>
    <t>Contratar una empresa especializada para la asesoría en Comunicación estratégica y la ejecución de actividades de comunicación externa, interna y digital, para el posicionamiento local, regional, nacional e internacional de la CRC.</t>
  </si>
  <si>
    <t>10 DEMAYO DE 2017</t>
  </si>
  <si>
    <t>Hasta el 28 de diciembre de 2017</t>
  </si>
  <si>
    <t>$ 381.276.000</t>
  </si>
  <si>
    <t>Licitación Publica</t>
  </si>
  <si>
    <t>NAE COMUNICACIONS SL SUCURSAL COLOMBIA</t>
  </si>
  <si>
    <t>mediciones de calidad extremo a extremo de servicios móviles e internet fijo, haciendo uso de una herramienta que simule el comportamiento de los usuarios de telecomunicaciones y permita la recolección de parámetros técnicos de la red y del desempeño de los servicios accedidos por el usuario.</t>
  </si>
  <si>
    <t>$ 1.774.902.350</t>
  </si>
  <si>
    <t>Concurso de Méritos - Abierto</t>
  </si>
  <si>
    <t>UNIVERSIDAD DEL ROSARIO</t>
  </si>
  <si>
    <t>Curso en nuevos avandes de microeconomía</t>
  </si>
  <si>
    <t>25, 26, 30 y 31 de mayo de 2017</t>
  </si>
  <si>
    <t>$ 12.240.000</t>
  </si>
  <si>
    <t>MANUEL JOSE CEPEDA ESPINOSA</t>
  </si>
  <si>
    <t>EL CONTRATISTA se obliga con LA COMISIÓN a prestar sus servicios profesionales para realizar acompañamiento jurídico altamente especializado desde una perspectiva del derecho constitucional, en el proceso de estructuración y expedición de las distintas actuaciones administrativas de  carácter particular y concreto que la CRC pueda llegar a adelantar en desarrollo de los principios y facultades contenidas en la Ley 1341 de 2009.</t>
  </si>
  <si>
    <t>$ 399.840.000</t>
  </si>
  <si>
    <t>JORGE IVAN RINCON</t>
  </si>
  <si>
    <t>EL CONTRATISTA se obliga con LA COMISIÓN a prestar sus servicios profesionales para dictar un taller de actualización sobre aspectos relevantes del Derecho disciplinario para los funcionarios de la Comisión de Regulación de Comunicaciones.</t>
  </si>
  <si>
    <t>hasta el 31 de agosto de 2017</t>
  </si>
  <si>
    <t>$ 9.520.000</t>
  </si>
  <si>
    <t>ELIANA PATIÑO GALEANO</t>
  </si>
  <si>
    <t>Prestacion de servicios apoyo tecnico y gestion de los tramites y consultas tecnicas dentro del proceso de homologacion</t>
  </si>
  <si>
    <t>$ 15.840.000</t>
  </si>
  <si>
    <t>CRISTIAN CASTIBLANCO AVENDAÑO</t>
  </si>
  <si>
    <t>$ 14.570.000</t>
  </si>
  <si>
    <t>SERVIMEDIOS  SAS</t>
  </si>
  <si>
    <t>Publicacion de 7 avisos en un diario de amplia circulacion</t>
  </si>
  <si>
    <t>$ 8.663.200</t>
  </si>
  <si>
    <t>UT CRC POSTAL</t>
  </si>
  <si>
    <t>REALIZAR UN DIAGNÓSTICO DEL SECTOR POSTAL EN COLOMBIA Y PRESENTAR RECOMENDACIONES EN RELACIÓN CON LA HOJA DE RUTA REGULATORIA QUE DEBE SEGUIR LA CRC PARA ADECUAR LA REGULACIÓN DEL SECTOR POSTAL A LAS NUEVAS NECESIDADES DE LOS USUARIOS, LOS CAMBIOS DE MERCADO, LOS CAMBIOS NORMATIVOS, LOS NUEVOS MODELOS DE NEGOCIO Y LAS NUEVAS TECNOLOGÍAS QUE INCIDEN EN EL SECTOR. LA HOJA DE RUTA DEBE TENER EN CUENTA LA POLÍTICA SECTORIAL VIGENTE, ASÍ COMO LOS OBJETIVOS DE LA INTERVENCIÓN DEL ESTADO EN LOS SERVICIOS POSTALES ESTABLECIDOS EN LA LEY 1369 DE 2009.</t>
  </si>
  <si>
    <t>$ 709.920.967</t>
  </si>
  <si>
    <t>EL CONTRATISTA se obliga para con LA COMISIÓN a la renovación del mantenimiento para seis (6) licencias del lenguaje de programación PL-SQL Developer.</t>
  </si>
  <si>
    <t>$ 1.194.701</t>
  </si>
  <si>
    <t>MAPFRE SEGUROS.</t>
  </si>
  <si>
    <t>SEGURO PARA LOS VEHÍCULOS DE LA ENTIDAD</t>
  </si>
  <si>
    <t>365 DÍAS A PARTIR DEL 15 DE JULIO DE 2017</t>
  </si>
  <si>
    <t>$ 4.158.336</t>
  </si>
  <si>
    <t>MM IMPORTADORES SAS</t>
  </si>
  <si>
    <t>Compra de (6) dispositivos inalámbricos para reproducir o trasmitir contenido (streaming) a pantallas, monitores y televisores de la Comisión de Regulación de Comunicaciones, de conformidad con la oferta y documentos aportados al Proceso Invitación Mínima Cuantía No. 17 de 2017”.</t>
  </si>
  <si>
    <t>10 días hábiles</t>
  </si>
  <si>
    <t>$ 595.000</t>
  </si>
  <si>
    <t>Cto 063</t>
  </si>
  <si>
    <t>GESTION DE SEGURIDAD ELECTRONICA S.A.</t>
  </si>
  <si>
    <t>Contratar la adquisicion y/o renovacion de cinco certificados de firma digital compatibles con el SIIF nacion del Ministerio de Hacienda</t>
  </si>
  <si>
    <t>$ 1.053.150</t>
  </si>
  <si>
    <t>minima cuantia</t>
  </si>
  <si>
    <t>Suministro de Gasolina</t>
  </si>
  <si>
    <t>$ 9.000.000</t>
  </si>
  <si>
    <t>CONTRATAR LOS SEGUROS GENERALES DE LA crc</t>
  </si>
  <si>
    <t>551 DÍAS</t>
  </si>
  <si>
    <t>$ 175.036.021</t>
  </si>
  <si>
    <t>ROBERTO DE LA VEGA</t>
  </si>
  <si>
    <t>Prestarcion de de servicios profesionales para la asesoria y acompañamiento en el ejercicio de planeacion estrategica de la CRC para el periodo 2018 - 2025</t>
  </si>
  <si>
    <t>3 meses</t>
  </si>
  <si>
    <t>$ 40.000.000</t>
  </si>
  <si>
    <t>CONVENIO SIC</t>
  </si>
  <si>
    <t>Aunar esfuerzos técnicos, administrativos y logísticos, con el fin de cooperar y dar apoyo institucional a través del Laboratorio de Informática Forense.</t>
  </si>
  <si>
    <t>PEOPLE´S VOICE S.A.S.</t>
  </si>
  <si>
    <t>Inscripción de máximo veinticinco (25) servidores de la CRC, al “Taller Journey ”</t>
  </si>
  <si>
    <t>Hasta el 30 de noviembre de 2017 o hasta terminar el acompañamiento.</t>
  </si>
  <si>
    <t>$ 20.600.000</t>
  </si>
  <si>
    <t>Contrato interadministrativo para el desarrollo de actividades de implementación de la estrategia de Gobierno en línea en cumplimiento del Índice GEL (Gobierno en línea) en el año 2017 y determinación de las actividades pendientes para el cumplimiento de la meta del año 2018.</t>
  </si>
  <si>
    <t>Hasta el catorce (14) de diciembre de 2017.</t>
  </si>
  <si>
    <t>$ 330.000.000</t>
  </si>
  <si>
    <t>ORACLE COLOMBIA LTDA</t>
  </si>
  <si>
    <t>Contratar los servicios en la nube con servicios de bases de datos sobre tecnología ORACLE CLOUD para el alojamiento de los</t>
  </si>
  <si>
    <t>HASTA EL 31 DE JULIO DE 2018</t>
  </si>
  <si>
    <t>$ 289.436.246</t>
  </si>
  <si>
    <t>OSCAR DAVID MONTILLA PARRA</t>
  </si>
  <si>
    <t>prestación de sus servicios profesionales especializados para brindar apoyo técnico a las coordinaciones de Planeación y Gestión Administrativa y Financiera en el diagnóstico e implementación del Sistema de Gestión Ambiental de la Comisión de Regulación de Comunicaciones.</t>
  </si>
  <si>
    <t>HASTA EL 28 DE DICIEMBRE DE 2017</t>
  </si>
  <si>
    <t>$ 9.900.000</t>
  </si>
  <si>
    <t>DETECON INTERNATIONAL GMBH</t>
  </si>
  <si>
    <t>EL CONTRATISTA se obliga para con LA COMISIÓN a definir una propuesta de política regulatoria que sirva de insumo para establecer las condiciones que deben seguir las autoridades sectoriales en materia de acceso a redes e interconexión, para facilitar la interacción entre los agentes que intervienen en la cadena o red de valor del sector TIC en un entorno de economía digital, y suministrar los lineamientos, recomendaciones y hoja de ruta regulatoria para adecuar el marco normativo sobre estas materias a las nuevas necesidades de los usuarios, los nuevos modelos de negocio y las nuevas tecnologías que inciden en el sector.</t>
  </si>
  <si>
    <t>18 SEMANAS</t>
  </si>
  <si>
    <t>$ 920.000.000</t>
  </si>
  <si>
    <t>OSWALDO JOSÉ BEJARANO</t>
  </si>
  <si>
    <t>Prestación de servicios de un ingeniero electrónico con gran experiencia en el sector TIC, para apoyar a la CRC en la revisión y formulación de un concepto desde el punto de vista técnico, económico y financiero sobre las inversiones a reconocer, remitidas por el Min TIC, relacionadas con “El proyecto de cobertura, corregimiento de Pasquilla, localidad de Ciudad Bolívar” enviado por COMCEL S.A que se pretende ejecutar como forma de pago, del espectro asignado, mediante obligaciones de hacer.</t>
  </si>
  <si>
    <t>Hasta el 31 de octubre de 017</t>
  </si>
  <si>
    <t>$ 30.345.000</t>
  </si>
  <si>
    <t>GESCOM LTDA</t>
  </si>
  <si>
    <t>EL CONTRATISTA se obliga con LA COMISIÓN a prestar el servicio de mantenimiento preventivo y predictivo para los cinco monitores y el administrador de contenidos (Software) de las carteleras virtuales de la Comisión de Regulación de Comunicaciones, de conformidad con la oferta y documentos aportados al Proceso Invitación Mínima Cuantía No. 20 de 2017.</t>
  </si>
  <si>
    <t>$ 3.400.000</t>
  </si>
  <si>
    <t>COLEGIO DE ABOGADOS ROSARISTAS</t>
  </si>
  <si>
    <t>Inscripción de tres (3) funcionarios de la CRC, al “Seminario Responsabilidad penal y administrativa de la contratación pública”, que se llevará a cabo, en la ciudad de Bogotá D.C</t>
  </si>
  <si>
    <t>Los días 14, 15, 16, 17 y 18 de agosto de 2017</t>
  </si>
  <si>
    <t>$ 1.350.000</t>
  </si>
  <si>
    <t>Adquisición, implementación, integración y mantenimiento del licenciamiento Unity Client server, Reporting Dashboards y servicios para desarrollo de nueva funcionalidad que permita la extracción masiva de radicados de Onbase y documentación de los flujos electrónicos implementados en el Sistema OnBase de la CRC.</t>
  </si>
  <si>
    <t>$ 149.654.400</t>
  </si>
  <si>
    <t>FYC CONSULTORES S.A.S</t>
  </si>
  <si>
    <t>Inscripción de tres (3) funcioanrios de la CRC, al "Seminarios de la CRC, al "Seminario de actualización aspectos te´ricos práctico del cobro coactivo", que se llevará a cabo, enla ciudad de BogotáD.C.</t>
  </si>
  <si>
    <t>24 Y 25 DE AGOSTO DE 2017</t>
  </si>
  <si>
    <t>$ 3.225.000</t>
  </si>
  <si>
    <t>BPM Consulting</t>
  </si>
  <si>
    <t>adquisición de servicios de centro de contacto por parte de la CRC CCE-150-1-AMP-2014.</t>
  </si>
  <si>
    <t>$ 209.819.923</t>
  </si>
  <si>
    <t>Cto 079</t>
  </si>
  <si>
    <t>EL CONTRATISTA se obliga con LA COMISIÓN a prestar sus servicios profesionales para realizar acompañamiento económico altamente especializado en proyectos regulatorios que adelante la CRC.</t>
  </si>
  <si>
    <t>HASTA EL 31 DE DICIEMBRE DE 2017 O HASTA EL AGOTAMIENTO DE LOS RECURSOS, LO QUE PRIMERO OCURRA</t>
  </si>
  <si>
    <t>$ 112.455.000</t>
  </si>
  <si>
    <t>Cto 080</t>
  </si>
  <si>
    <t>Prestar sus servicios profesionales especializados en materia de organización administrativa prestando su apoyo y acompañamiento en la identificación y definición de las cargas de trabajo y establecer las necesidades de ampliación de la planta con el fin  de dar cabal cumplimiento a las obligaciones que a través de la Ley 1753 de 2015 “Por la cual se expide el Plan Nacional de Desarrollo 2014-2018 “ se definieron en cabeza de la Comisión de Regulación de Comunicaciones.</t>
  </si>
  <si>
    <t>HASTA EL 10 DE DICIEMBRE DE 2017</t>
  </si>
  <si>
    <t>$ 60.000.000</t>
  </si>
  <si>
    <t>Cto 081</t>
  </si>
  <si>
    <t>Contratación del servicio de infraestructura en la nube para el fortalecimiento de la infraestructura de aplicativos misionales garantizando</t>
  </si>
  <si>
    <t>HASTA EL 18 DE SEPTIEMBRE DE 2018</t>
  </si>
  <si>
    <t>$65.278.038</t>
  </si>
  <si>
    <t>Cto 082</t>
  </si>
  <si>
    <t>EMPRESA DE TELECOMUNICACIONES DE BOGOTA</t>
  </si>
  <si>
    <t>la seguridad de las aplicaciones desplegadas</t>
  </si>
  <si>
    <t>HASTA EL 31/07/2017</t>
  </si>
  <si>
    <t>$ 13.421.177</t>
  </si>
  <si>
    <t>Cto 083</t>
  </si>
  <si>
    <t>INDUSTRIAL BAVARA S.A.S</t>
  </si>
  <si>
    <t>EL CONTRATISTA se obliga con LA COMISIÓN al suministro de tres (3) puntos ecológicos y una (1) pesa para la Comisión de Regulación de Comunicaciones, de conformidad con la oferta y documentos aportados al Proceso Invitación Mínima Cuantía No. 23 de 2017.</t>
  </si>
  <si>
    <t>Ocho (8) días hábiles contados a partir del cumplimiento de los requisitos de perfeccionamiento y ejecución del contrato y suscripción del acta de inicio.</t>
  </si>
  <si>
    <t>$ 1.057.910</t>
  </si>
  <si>
    <t>Cto 084</t>
  </si>
  <si>
    <t>INGENIEROS ASOCIADOS 724 S.A.S</t>
  </si>
  <si>
    <t>Adquisición de elementos ergonómicos para la Comisión de Regulación de Comunicaciones.</t>
  </si>
  <si>
    <t>10 DIAS CALENDARIO</t>
  </si>
  <si>
    <t>$ 5.468.050</t>
  </si>
  <si>
    <t>Cto 085</t>
  </si>
  <si>
    <t>Apoyo y acompañamiento en el análisis técnico de las solicitudes de homologación y generación de conceptos de viabilidad técnica, para la homologación de equipos terminales móviles (etm) por parte de la CRC, así como el acompañamiento técnico especializado en las respuestas a peticiones, quejas o reclamos (pqr) que se presenten relacionadas con el proceso de homologación y bloqueos de estos equipos.</t>
  </si>
  <si>
    <t>$ 226.337.000</t>
  </si>
  <si>
    <t>interadministrativo</t>
  </si>
  <si>
    <t>DIRECTA</t>
  </si>
  <si>
    <t>Cto 086</t>
  </si>
  <si>
    <t>SISTEMA Y SEGURIDAD INDUSTRIAL COLOMBIANA EU</t>
  </si>
  <si>
    <t>EL CONTRATISTA se obliga con LA COMISIÓN a la prestación de los servicios de mantenimiento preventivo, correctivo y recarga para los extintores existentes de la Entidad y adquisición de tres (3) extintores y tres (3) soportes de pared para los extintores para la Comisión de Regulación de Comunicaciones, de conformidad con la oferta y documentos aportados al Proceso Invitación Mínima Cuantía No. 24 de 2017.</t>
  </si>
  <si>
    <t>ocho (8) días hábiles contados a partir del cumplimiento de los requisitos de perfeccionamiento y ejecución del contrato y suscripción del acta de inicio.</t>
  </si>
  <si>
    <t>$ 777.070</t>
  </si>
  <si>
    <t>Cto 087</t>
  </si>
  <si>
    <t>EL CONTRATISTA se obliga con LA COMISIÓN a prestar sus servicios profesionales para la inscripción y capacitación a funcionarios de la CRC en “Gerencia de Proyectos” – Modalidad Blended y “Evaluación Económica”, que se llevarán a cabo en la ciudad de Bogotá D.C.</t>
  </si>
  <si>
    <t>Hasta el 04 de diciembre de 2017</t>
  </si>
  <si>
    <t>$ 38.648.000</t>
  </si>
  <si>
    <t>Cto 088</t>
  </si>
  <si>
    <t>AVIA CORREDORES DE SEGUROS S.A.</t>
  </si>
  <si>
    <t>Adquisición del Servicio de Intermediación de Seguros para la Comisión de Regulación de Comunicaciones.</t>
  </si>
  <si>
    <t>Hasta el 19 de diciembre de 2017</t>
  </si>
  <si>
    <t>SIN CUANTÍA</t>
  </si>
  <si>
    <t>Cto 089</t>
  </si>
  <si>
    <t>Servicios profesionales para la inscripción y capacitación a funcionarios de la CRC en el taller de "formación en el método del caso".</t>
  </si>
  <si>
    <t>del 26 al 28 de octubre de 2017</t>
  </si>
  <si>
    <t>$ 16.225.000</t>
  </si>
  <si>
    <t>Cto 090</t>
  </si>
  <si>
    <t>Inscripcion de un (1) funcionario de la entidad al IV Congreso de  Compra Publica XV Jornadas de Contratacion Estatal que se llevara a cabo en la ciudad de Cartagena</t>
  </si>
  <si>
    <t>25 al 27 de octubre de 2017</t>
  </si>
  <si>
    <t>$1.600.000</t>
  </si>
  <si>
    <t>Prestacion de Servicios profesionales</t>
  </si>
  <si>
    <t>Cto 091</t>
  </si>
  <si>
    <t>JOSE LUIS JEREZ ROSANÍA</t>
  </si>
  <si>
    <t>Asesoramiento metodológico y pedagógico para la construcción de objetos virtuales de aprendizaje en materia de Protección de Usuarios</t>
  </si>
  <si>
    <t>A partir de la firma del acta de inicio hasta el 15 de diciembre de 2017</t>
  </si>
  <si>
    <t>$19.999.999</t>
  </si>
  <si>
    <t>Cto 092</t>
  </si>
  <si>
    <t>Implementacion de una solucion en gestion de informacion en la CRC, sobre el sistema de informacion ON BASE</t>
  </si>
  <si>
    <t>$340.107.150</t>
  </si>
  <si>
    <t>Cto 093</t>
  </si>
  <si>
    <t>GLOBAL SECURITY S.A.S</t>
  </si>
  <si>
    <t>Renovacion de la suscripcion, soporte local y acompañamiento funcional. Actualizacion y mantenimiento para el sistema de gestion de seguridad de la informacion GLOBALSUITE INFORMATION SECURITY en modalidad de software as services (SAAS) privado para la CRC.</t>
  </si>
  <si>
    <t>1 año contado a partir del 21 de noviemnbre de 2017 fecha en la cual finaliza la suscripcion vigente</t>
  </si>
  <si>
    <t>$50.715.219</t>
  </si>
  <si>
    <t>Cto 094</t>
  </si>
  <si>
    <t>Renovación del licenciamiento por un (1) año de la solución backup, ca tecnologies (ca arcserve backup versión r17.0 build 7727 y arcserve unified data protection udp versión 6.5.4175 update 1 build 385), así como diez (10) horas de soporte técnico especializado para la comisión de regulación de comunicaciones.</t>
  </si>
  <si>
    <t>La vigencia del contrato será de un año a partir de entrega de la nueva Orden ID con vigencia a partir del 25 de noviembre de 2017 y la cual incluye: La renovación del licenciamiento de la solución de Backup, CA Tecnologies (CA ARCServe Backup versión r17.0 Build 7727 y ARCServe Unified Data Protection UDP versión 6.5.4175 Update 1 Build 385), así como diez (10) horas de soporte técnico especializado.</t>
  </si>
  <si>
    <t>$7.777.932</t>
  </si>
  <si>
    <t>Cto 095</t>
  </si>
  <si>
    <t>GAMA COMPAÑÍA SAS</t>
  </si>
  <si>
    <t>EL CONTRATISTA se obliga con LA COMISIÓN al suministro de  100 bolas ergonómicas de rehabilitación para mano y muñeca en gel, con resistencia media, para los funcionarios de la Comisión de Regulación de Comunicaciones, de conformidad con la oferta y documentos aportados al Proceso Invitación Mínima Cuantía No. 25 de 2017.</t>
  </si>
  <si>
    <t>El plazo de ejecución del presente contrato será de quince (15) días calendario, previo cumplimiento de los requisitos de perfeccionamiento y ejecución del contrato.</t>
  </si>
  <si>
    <t>$1.950.000</t>
  </si>
  <si>
    <t>Cto 096</t>
  </si>
  <si>
    <t xml:space="preserve">EL CONTRATISTA se obliga para con LA COMISIÓN a realizar la evaluación del ambiente de trabajo y sensibilizar la misma al interior de la Comisión de Regulación de Comunicaciones.
</t>
  </si>
  <si>
    <t>Hasta el 31 de diciembre de 2017.</t>
  </si>
  <si>
    <t>$ 14.875.000</t>
  </si>
  <si>
    <t>Cto 097</t>
  </si>
  <si>
    <t>EL CONTRATISTA se obliga con LA COMISIÓN a llevar a cabo la auditoría externa de seguimiento a las certificaciones del Sistema Integral de Gestión de la CRC, bajo las normas NTCGP 1000:2009 e ISO 9001:2015.</t>
  </si>
  <si>
    <t>Apartir de la legalización del contrato con plazo máximo de ejecución hasta el 31 de diciembre de 2 017</t>
  </si>
  <si>
    <t>$3.917.480</t>
  </si>
  <si>
    <t>Cto 098</t>
  </si>
  <si>
    <t>LUIS QUINTERO CUSGUEN</t>
  </si>
  <si>
    <t>Servicios profesionales especializados en materia de ingeniería para apoyar el proceso de revisión y análisis de las Ofertas Básicas de Interconexión (OBIs), presentadas por los operadores CLARO (COMCEL), COLOMBIA MÓVIL (TIGO), COLOMBIA TELECOMUNICACIONES (TELEFÓNICA), ETB y AVANTEL. Así como también, para apoyar en la elaboración de los proyectos de resolución mediante los cuales se aprueban las OBIs de los operadores citados anteriormente y/o impongan las condiciones de acceso, uso e interconexión.</t>
  </si>
  <si>
    <t>$40.000.000,00</t>
  </si>
  <si>
    <t>Cto 099</t>
  </si>
  <si>
    <t>EL CONTRATISTA se obliga para con LA COMISIÓN a la Renovación del soporte y actualización para ocho (8) licencias del Software STATA SE Edition a última versión que incluye actualizaciones hasta el 21 de diciembre de 2018.</t>
  </si>
  <si>
    <t>Hasta el 21 de diciembre de 2018.</t>
  </si>
  <si>
    <t>$8.389.500</t>
  </si>
  <si>
    <t>FUNDACIÓN INTEGRAL DE TERAPIAS EN COLOMBIA – FITEC</t>
  </si>
  <si>
    <t>Organización logística de un foro para divulgar y recibir comentarios sobre la Agenda Regulatoria de la CRC 2018-2019</t>
  </si>
  <si>
    <t>A partir de la firma del acta de inicio hasta el 28 de diciembre de 2017 y/o hasta el agotamiento de los recursos</t>
  </si>
  <si>
    <t>$14.982.100</t>
  </si>
  <si>
    <t>LEVEL 3 COLOMBIA S.A.</t>
  </si>
  <si>
    <t>Contratar la Adquisición y/o renovación, Configuración e integración de dos (2) certificados Digitales para Skype for Business Server en la Comisión de Regulación de Comunicaciones con vigencia de dos (2) años.</t>
  </si>
  <si>
    <t>2 años hasta el 30 de diciembre de 2019</t>
  </si>
  <si>
    <t>$5,749,128</t>
  </si>
  <si>
    <t>UT SOLUCIONES MICROSOFT 2017</t>
  </si>
  <si>
    <t>·         Adquisición de licenciamiento SQL Server Standard Core, Windows Server Data Center Core, Office 365 Plan E1 en modalidad de servicio por 1 año y renovación del Software Assurance para el licenciamiento que vence antes del 31 de diciembre de 2017, código de Licencia 62219948 para la Comisión de Regulación de Comunicaciones.</t>
  </si>
  <si>
    <t>2 AÑOS hasta el 22 de diciembre de 2019</t>
  </si>
  <si>
    <t>$13,686,534.16</t>
  </si>
  <si>
    <t>CONTROLES EMPRESARIALES LTDA</t>
  </si>
  <si>
    <t>ADQUIRIR UNA SUSCRIPCIÓN PARA IMPLEMENTAR LOS SERVICIOS DE SEGURIDAD PERIMETRAL EN LA NUBE, QUE PERMITA PROTEGER LA INFRAESTRUCTURA CLOUD Y LOCAL DE LA COMISIÓN DE REGULACIÓN DE COMUNICACIONES.</t>
  </si>
  <si>
    <t>1 AÑO</t>
  </si>
  <si>
    <t>$163,207,679</t>
  </si>
  <si>
    <t>Prestacion de Servicios</t>
  </si>
  <si>
    <t>Renovación del servicio de actualización, soporte y mantenimiento para cuatro (4) licencias del sistema de atención virtual Agenti por el término de un (1) año para la Comisión de Regulación de Comunicaciones.</t>
  </si>
  <si>
    <t>11 DE DICIEMNRE</t>
  </si>
  <si>
    <t>$23,073,877</t>
  </si>
  <si>
    <t>$265,500,000</t>
  </si>
  <si>
    <t>SUMIMAS S.A.S.</t>
  </si>
  <si>
    <t>Adquisición de tres (3) impresoras multifuncionales láser de alto volumen de impresión, un (1) escáner avanzado para digitalización de documentos y un (1) escáner básico o liviano para radicación de correspondencia</t>
  </si>
  <si>
    <t>Hata el 26 de diciembre de 2017</t>
  </si>
  <si>
    <t>$23,000,001</t>
  </si>
  <si>
    <t>Contratar la suscripción y suministro de una (1) licencia del software Creative Cloud for Teams – Sector Gobierno Plan VIP última versión para un usuario, en idioma español por el término de un (1) año para la Comisión de Regulación de Comunicaciones.</t>
  </si>
  <si>
    <t>$2715112</t>
  </si>
  <si>
    <t>MINISTERIO DE ECNOLOGIAS DE LA INFORMACIÓN Y LAS COMUNICACIONES</t>
  </si>
  <si>
    <t>Aunar esfuerzos técnicos y administrativos para coordianr la ejecución de las actividades que realizará el MinTic y la CRC en cuanto a la implementacion del módulo que permita el cargue de información de los proveedores de redes y/o servicios de telecomunicaciones que hará parte del nuevo Ssitema Integral del Sector Colombia TIC.</t>
  </si>
  <si>
    <t>DIRECTA (CONVENIO INTERADMINISTRATIVO</t>
  </si>
  <si>
    <t>SUPERINTENDENCIA DE INDUSTRIA  Y COMERCIO</t>
  </si>
  <si>
    <t>Aunar esfuerzos para lograr la participación activa de la COMISIÓN en los proyectos “La Ruta del Consumidor” y “Casas del Consumidor” puestos en marcha por la SUPERINTENDENCIA DE INDUSTRIA Y COMERCIO, a través de los cuales la COMISIÓN hará divulgación del nuevo régimen de protección de usuarios y demás disposiciones regulatorias que tengan impacto en los usuarios de los servicios de comunicaciones.</t>
  </si>
  <si>
    <t>OSCAR JAVIER GARCÍA ROMERO</t>
  </si>
  <si>
    <t xml:space="preserve">EL CONTRATISTA se obliga con LA COMISIÓN a prestar sus servicios profesionales especializados para brindar apoyo técnico a los proyectos regulatorios de la Entidad, con énfasis en despliegue y compartición de infraestructura de telecomunicaciones. </t>
  </si>
  <si>
    <t>Hasta el 30 de noviembre de 2016.</t>
  </si>
  <si>
    <t>$ 90.640.000</t>
  </si>
  <si>
    <t>ALEX FELIPE SARMIENTO HENRIQUEZ</t>
  </si>
  <si>
    <t>Hasta el 31 de diciembre de 2016.</t>
  </si>
  <si>
    <t>$ 74.160.000</t>
  </si>
  <si>
    <t>EL CONTRATISTA se obliga con LA COMISIÓN a prestar sus servicios profesionales especializados para brindar apoyo jurídico en las actividades de contratación requeridas para desarrollar los objetivos estratégicos misionales de la CRC, desde una perspectiva integral del derecho de las telecomunicaciones y de la contratación estatal.</t>
  </si>
  <si>
    <t>$ 163.200.000</t>
  </si>
  <si>
    <t>ARMANDO ENRIQUE MONSALVE VÁSQUEZ</t>
  </si>
  <si>
    <t xml:space="preserve">EL CONTRATISTA se obliga para con LA COMISIÓN a la prestación de servicios profesionales para el apoyo jurídico de los proyectos que adelantan los procesos de Relaciones de Gobierno y Asesoría, Asesoría Jurídica y Solución de Controversias y Atención al Cliente de la CRC, relacionados particularmente con el apoyo en la ejecución de la Estrategia de Seguimiento a la Actividad del Congreso de la República encaminada a la consolidación de la CRC como organismo del Gobierno Nacional en la asesoría, seguimiento y apoyo permanente en la construcción de las iniciativas legislativas que cursen en el Congreso de la República asociadas con los sectores TIC y Postal, especialmente aquéllas relacionadas directa o indirectamente con las funciones encomendadas por el legislador a la CRC; por su parte, el apoyo jurídico especializado en el seguimiento, análisis, estructuración y desarrollo de las actuaciones administrativas de carácter particular y concreto adelantadas por el proceso de Asesoría Jurídica y Solución de Controversias incluyendo la elaboración y sustentación de los diferentes proyectos de resolución asociados a las actuaciones antes mencionadas; el apoyo jurídico especializado en la respuesta y trámite de comunicaciones asignadas a través de los procesos de Relaciones de Gobierno y Asesoría, y Atención al Cliente; así como los demás proyectos y actividades que el Director Ejecutivo o la Coordinación Ejecutiva determinen afines al presente objeto. </t>
  </si>
  <si>
    <t>$ 131.136.000</t>
  </si>
  <si>
    <t>ROGER ANDRES ORTIZ TAMAYO</t>
  </si>
  <si>
    <t xml:space="preserve">EL CONTRATISTA se obliga con LA COMISIÓN a Prestación de servicios profesionales especializados de un Ingeniero  Electrónico, con vasta experiencia en Gestión de la Información, Seguridad de la Información y Gerencia de Proyectos de Tecnologías de la Información para que lidere la gestión, planificación, y desarrollo de Proyectos a nivel de TI, con énfasis en seguridad informática y administración de proyectos de desarrollo de software, sea el enlace con otras Entidades en materia de TI y asesore a la entidad en diferentes temas de TI, de acuerdo con los objetivos específicos planeados en la presente contratación. </t>
  </si>
  <si>
    <t>Hasta el 31 de agosto de 2016.</t>
  </si>
  <si>
    <t xml:space="preserve">E-FORCERS </t>
  </si>
  <si>
    <t>Google Apps for Work 1 mes pago por Licencia, Single sing on pago dominio, se requiere de igual forma renovar Backupify para generar el backup de las cuentas de correo; lo anterior se realizará con las 9 horas de soporte tecnico categoria1 plata.</t>
  </si>
  <si>
    <t>Hasta el 18 de febrero de 2016.</t>
  </si>
  <si>
    <t>Suministro y/o compraventa</t>
  </si>
  <si>
    <t xml:space="preserve">UNION TEMPORAL AUTOGAS - EDS </t>
  </si>
  <si>
    <t>Suministro de combustible (gasolina) a los vehículos de la CRC en condiciones requeridas para su movilidad, evitando traumatismos en la prestación del servicio asignado a los Comisionados y la Coordinadora Ejecutiva de la entidad.</t>
  </si>
  <si>
    <t>SUBATOUR SAS</t>
  </si>
  <si>
    <t>Adquisición de tiquetes aéreos requeridos para los funcionarios de la CRC en ejercicio de su actividad misional durante el año 2016</t>
  </si>
  <si>
    <t xml:space="preserve">EL CONTRATISTA se obliga con LA COMISIÓN a prestar sus servicios  profesionales de apoyo y acompañamiento  dentro del marco de las actividades continuas que debe adelantar la Entidad de promoción de reglas unificadas para el despliegue de infraestructura a nivel nacional, actualización y socialización del contenido del Código de Buenas Prácticas, así como de seguimiento a la normatividad municipal con miras a facilitar la eliminación de barreras al despliegue de redes de telecomunicaciones. </t>
  </si>
  <si>
    <t>$ 79.200.000</t>
  </si>
  <si>
    <t>MEDICIONES Y MEDIOS SAS</t>
  </si>
  <si>
    <t>La Comisión de Regulación de Comunicaciones requiere contratar la prestación del servicio de Monitoreo de noticias para la CRC.</t>
  </si>
  <si>
    <t>4 meses a partir de la legalización.</t>
  </si>
  <si>
    <t>$ 7.384.857</t>
  </si>
  <si>
    <t xml:space="preserve">EL CONTRATISTA se obliga con LA COMISIÓN a prestar sus servicios profesionales especializados para apoyar desde el punto de vista técnico, económico y financiero a la CRC, en condiciones de acceso y uso de elementos pasivos y activos, de redes TIC y redes de televisión. </t>
  </si>
  <si>
    <t>$ 86.496.000</t>
  </si>
  <si>
    <t xml:space="preserve">EL CONTRATISTA se obliga con LA COMISIÓN a prestar sus servicios profesionales de apoyo y acompañamiento en todos los aspectos relacionados con gobernanza en Internet en los que se encuentre involucrada la Entidad. </t>
  </si>
  <si>
    <t>$ 130.000.000</t>
  </si>
  <si>
    <t>Contratar  los servicios profesionales de un Asesor externo especializado en Sistemas de Gestión de Calidad, para que ofrezca capacitación, sensibilización, entrenamiento y actualización en las normas ISO en sistemas de gestión de calidad, gestión pública, gestión del riesgo, Integración de los Sistemas de Gestión Pública, Modelo Estándar de Control Interno – MECI y sostenimiento del Sistema, fundamentado en los cambios que se puedan suscitar al interior de la CRC.</t>
  </si>
  <si>
    <t>$ 24.750.000</t>
  </si>
  <si>
    <t>GRUPO EDITORIAL NUEVA LEGISLACIÓN SAS</t>
  </si>
  <si>
    <t>EL CONTRATISTA se obliga con la Comisión de Regulación de Comunicaciones a prestar el servicio de Monitoreo de Noticias Jurídicas para la CRC, de acuerdo con la Invitación Pública No. 02 de 2016 y la propuesta presentada.</t>
  </si>
  <si>
    <t>Un año contado a partir de la legalización del cto.</t>
  </si>
  <si>
    <t>$ 2.700.000</t>
  </si>
  <si>
    <t>JAIME ANDRES ESTRADA GALINDO</t>
  </si>
  <si>
    <t xml:space="preserve">EL CONTRATISTA se obliga con LA COMISIÓN a prestar sus servicios profesionales especializados en materia de economía y regulación de mercados de tecnología y telecomunicaciones, para apoyar el desarrollo de proyectos regulatorios que se adelantan en los diferentes procesos misionales de la Comisión de Regulación de Comunicaciones. </t>
  </si>
  <si>
    <t>$ 200.000.000</t>
  </si>
  <si>
    <t>LITIGAR PUNTO COM S.A.</t>
  </si>
  <si>
    <t>EL CONTRATISTA se obliga con la Comisión de Regulación de Comunicaciones a prestar el servicio de vigilancia y control judicial de hasta cien (100) procesos en los cuales sea parte la Entidad en los diferentes Despachos en Bogotá y a nivel nacional, de acuerdo con la Invitación Pública CRC No. 04 de 2016 y la oferta presentada por el contratista.</t>
  </si>
  <si>
    <t>$ 8.294.000</t>
  </si>
  <si>
    <t>EL CONTRATISTA se obliga con LA COMISIÓN a la Prestación de servicios profesionales para el acompañamiento y apoyo de un abogado con especial conocimiento de las entidades y agencias y organismos mundiales con las que se relaciona la CRC, con manejo del idioma inglés, para realizar un seguimiento y acompañamiento en actividades que en materia internacional deba efectuar esta Entidad, tales como economía digital, IoT, conocimiento del negocio de TIC y comercio electrónico. Asimismo, apoyo jurídico especializado en los proyectos que se adelantan dentro del proceso de Solución de Controversias, dando concepto sobre la tendencia de la regulación a nivel global sobre este particular, de acuerdo con los objetivos específicos planeados en la presente contratación.</t>
  </si>
  <si>
    <t>Hasta el 31 de Agosto de 2016.</t>
  </si>
  <si>
    <t>RAUL ERNESTO PERILLA FORERO</t>
  </si>
  <si>
    <t xml:space="preserve">EL CONTRATISTA se obliga con LA COMISIÓN a la prestación de servicios profesionales especializados en materia de ingeniería para asesorar a la Entidad en temas relacionados con características, capacidades y funciones de las redes de telecomunicaciones, para apoyar las labores de la CRC en los análisis de factibilidad de las diferentes alternativas y propuestas en materia de condiciones para control de equipos terminales móviles dentro de la estrategia contra el hurto de terminales móviles, así como en materia de indicadores de calidad de las redes de telecomunicaciones, de acuerdo con los objetivos específicos planeados en la presente contratación. </t>
  </si>
  <si>
    <t>DELIA RODRIGO ENRIQUEZ</t>
  </si>
  <si>
    <t xml:space="preserve">EL CONTRATISTA se obliga con LA COMISIÓN a la Prestación de servicios profesionales de asesoría altamente especializada brindando su apoyo en el uso e implementación del Análisis de Impacto Normativo (AIN), a través del desarrollo de un piloto de AIN para la revisión de la definición regulatoria de banda ancha, y las recomendaciones metodológicas requeridas para la implementación del AIN en el Sistema de Gestión de Calidad de la Entidad, de modo que su aplicación se vea reflejada en los proyectos regulatorios que a futuro sean desarrollados en la CRC, de acuerdo con los objetivos específicos planeados en la presente contratación. </t>
  </si>
  <si>
    <t>Hasta el 21 de julio de 2016</t>
  </si>
  <si>
    <t>H&amp;C SOLUCIONES INFORMÁTICAS  S.A.S.</t>
  </si>
  <si>
    <t>EL CONTRATISTA se obliga con la Comisión de Regulación de Comunicaciones a prestar el servicio de Renovación de las garantías para los servidores HP Proliant DL 380G7 Serial: 2M213500WV y HP Proliant 180G6 Serial: MXQ2280B1N (PLAN H4 7x24x4) para la Comisión de Regulación de Comunicaciones, de acuerdo con la Invitación Pública No. 07 de 2016 y la propuesta presentada.</t>
  </si>
  <si>
    <t xml:space="preserve">un (1) año a partir de la legalización </t>
  </si>
  <si>
    <t>ITS SOLUCIONES ESTRATÉGICAS S.A.S</t>
  </si>
  <si>
    <t xml:space="preserve">EL CONTRATISTA se obliga con LA COMISIÓN a entregar el soporte, mantenimiento y actualización de las versiones disponibles, ajustes y nuevos desarrollos que se requieran para el buen funcionamiento de la herramienta de gestión, de manera que facilite la integración de más procesos, la continuidad de los módulos actuales y mantener la consolidación de la gestión de la Entidad. </t>
  </si>
  <si>
    <t>$ 19.021.500</t>
  </si>
  <si>
    <t xml:space="preserve">EL CONTRATISTA se obliga con LA COMISIÓN a prestar sus servicios de apoyo para el desarrollo, fortalecimiento y la ejecución de actividades relacionadas con el cumplimiento de los programas de capacitación, bienestar social, incentivos y estímulos, riesgo psicosocial, planes en salud y seguridad laboral para la CRC. </t>
  </si>
  <si>
    <t xml:space="preserve">EL CONTRATISTA se obliga para con LA COMISIÓN a realizar el mantenimiento, soporte y actualización  del sistema de Nómina y Gestión del Recurso Humano “Humano” con que cuenta la Entidad desde el año 2010. </t>
  </si>
  <si>
    <t>ANDES SERVICIO DE  CERTIFICACIÓN DIGITAL S.A.</t>
  </si>
  <si>
    <t>Contratar el suministro de diez (10) certificados digitales almacenados en token criptográfico con vigencia de dos años, que incluya dos reposiciones si costo adicional por motivo de pérdida, cambio de titular o bloqueo de contraseña durante la vigencia para la Comisión de Regulación de Comunicaciones.</t>
  </si>
  <si>
    <t>$ 2.990.000</t>
  </si>
  <si>
    <t>SOCIEDAD CAMERAL DE CERIFICACIÓN DIGITAL CERTICAMRA S.A. CERTICAMARA</t>
  </si>
  <si>
    <t>EL CONTRATISTA se obliga con la Comisión de Regulación de Comunicaciones a prestar sus servicios de correo electrónico certificado para el buzón notificacionescrc@crcom.gov.co, con el fin de brindar validez jurídica y probatoria al envío de las notificaciones y demás documentos que genera la CRC y que se realizan por medio electrónico.</t>
  </si>
  <si>
    <t>$ 800.000</t>
  </si>
  <si>
    <t>Google Apps for Work 1 mes pago por Licencia, Single sing on pago dominio, se requiere de igual forma renovar Backupify para generar el backup de las cuentas de correo; lo anterior se realizará con las 9 horas de soporte tecnico categoria1 plata.</t>
  </si>
  <si>
    <t>un (1) mes</t>
  </si>
  <si>
    <t>$ 5.266.305</t>
  </si>
  <si>
    <t>UT SOFTWARE ONE - INTERGRUPO (UT Soft-IG)</t>
  </si>
  <si>
    <t>Contratar el soporte reactivo y en sitio para la plataforma Microsoft y capacitación en Project Online.</t>
  </si>
  <si>
    <t>$ 66.967.760</t>
  </si>
  <si>
    <t>Adquisición del licenciamiento Microsoft hasta el 31 de diciembre de 2016 para la Comisión de Regulación de Comunicaciones.</t>
  </si>
  <si>
    <t>$ 149.267.678</t>
  </si>
  <si>
    <t>MELISSA AVENDAÑO TOCANCHON</t>
  </si>
  <si>
    <t xml:space="preserve">EL CONTRATISTA se obliga con LA COMISIÓN a prestar sus servicios profesionales para la generación de estrategias de comunicación integral, planes comunicacionales y contenidos tendientes a divulgar la información de la CRC y la regulación expedida por la Entidad. </t>
  </si>
  <si>
    <t>24-feb-16</t>
  </si>
  <si>
    <t>Hasta el 31 de octubre de 2016</t>
  </si>
  <si>
    <t>$ 57.696.000</t>
  </si>
  <si>
    <t>JUAN PABLO CORAL LUNA</t>
  </si>
  <si>
    <t>$ 3.000.000</t>
  </si>
  <si>
    <t xml:space="preserve">EL CONTRATISTA se obliga con LA COMISIÓN a prestar sus servicios profesionales de apoyo y acompañamiento al área de Gestión Tecnológica de la Entidad en la ejecución de los diferentes contratos y proyectos de Gestión que tengan relación directa con  la especificación, desarrollo, pruebas e implementación del Sistema de Información Transaccional de la Entidad y sus módulos de contribuciones, registro de trámites misionales y reportes de información, así como del soporte en los temas que la Entidad adelante sobre su portal web, incluido sus aplicaciones móviles. </t>
  </si>
  <si>
    <t xml:space="preserve">EL CONTRATISTA se obliga con LA COMISIÓN a realizar la renovación del plan anual de mantenimiento de dos (2) licencias de IBM SPSS Modeler Professional (Licenciamiento Autorizado -Monousuario) para la Comisión de Regulación de Comunicaciones. </t>
  </si>
  <si>
    <t>03-mar-16</t>
  </si>
  <si>
    <t>Hasta el 10 de marzo de 2017</t>
  </si>
  <si>
    <t>$ 30.624.000</t>
  </si>
  <si>
    <t>DANTZIG LTDA</t>
  </si>
  <si>
    <t xml:space="preserve">La prestación de servicios profesionales especializados, de apoyo y acompañamiento en la renovación, modificación, actualización y adición que adelantará la Entidad a la herramienta del modelo de costos de redes móviles, dentro del proyecto de revisión del mercado de servicios móviles. </t>
  </si>
  <si>
    <t>$ 94.539.720</t>
  </si>
  <si>
    <t xml:space="preserve">NOVASOFT S.A. </t>
  </si>
  <si>
    <t>EL CONTRATISTA se obliga con LA COMISIÓN a realizar LA renovación del mantenimiento y soporte Premium (incluidas las actualizaciones) de los módulos de Compras, Inventarios,  Activos fijos y Contabilidad del aplicativo NOVASOFT ENTERPRISE WEB, que se encuentran operando en la Comisión de Regulación de Comunicaciones.</t>
  </si>
  <si>
    <t>08-mar-16</t>
  </si>
  <si>
    <t>$ 11.911.527</t>
  </si>
  <si>
    <t xml:space="preserve">S.O.S SOLUCIONES DE OFICINA Y SUMINISTROS S.A.S </t>
  </si>
  <si>
    <t>Adelantar un proceso para el suministro de elementos de papelería y útiles de oficina para la entidad, con el fin de mantener reservas de los mismos y suplir las necesidades, para el normal funcionamiento de la entidad.</t>
  </si>
  <si>
    <t>09-mar-16</t>
  </si>
  <si>
    <t>Hasta el 18 de marzo de 2016</t>
  </si>
  <si>
    <t>$ 4.419.090</t>
  </si>
  <si>
    <t>COLARE TRADING COMPANY LTDA</t>
  </si>
  <si>
    <t>EL CONTRATISTA se obliga para con LA COMISIÓN a prestar sus servicios de traducción técnica (oficial) escrita del idioma español-inglés e inglés-español de los textos normativos, documentos de trabajo, cuestionarios, formularios, publicaciones y demás material producido por Organizaciones Internacionales o por el Estado colombiano.</t>
  </si>
  <si>
    <t>16-mar-16</t>
  </si>
  <si>
    <t>Hasta el 28 de diciembre de 2016</t>
  </si>
  <si>
    <t>$ 30.000.000</t>
  </si>
  <si>
    <t>PATRICIA CALDERON BUSTILLOS(CESIÓN CTO CAMILO CASTRO)</t>
  </si>
  <si>
    <t xml:space="preserve">EL CONTRATISTA se obliga con LA COMISIÓN a Prestación de servicios profesionales consistentes en apoyo jurídico a la Comisión de Regulación de Comunicaciones respecto de las actuaciones administrativas tendientes a la imposición de las servidumbres que se presenten a solicitud de los proveedores de redes y servicios de telecomunicaciones sobre predios,  así como brindar apoyo jurídico en el desarrollo de las actividades a cargo de la Comisión de Regulación de Comunicaciones en el marco de lo establecido en los  artículos 193, 194 y 195 de la Ley 1753 de 2015 – Plan Nacional de Desarrollo 2014-2018 con énfasis en apoyo jurídico y asesoría en materia de despliegue de infraestructura de telecomunicaciones. </t>
  </si>
  <si>
    <t>18-mar-16</t>
  </si>
  <si>
    <t>$ 82.400.000</t>
  </si>
  <si>
    <t>EVENTOS Y PROTOCOLO EMPRESARIAL SAS</t>
  </si>
  <si>
    <t>EL CONTRATISTA se obliga para con LA COMISIÓN a prestar el    acompañamiento profesional en la organización logística de los eventos a ser realizados por la Entidad, incluido la convocatoria, alquiler de auditorios, ayudas audiovisuales, traducción simultánea, acreditación de participantes, personal de apoyo bilingüe, y demás soporte necesario para el desarrollo y ejecución de los eventos, capacitaciones, foros, talleres nacionales e internacionales, audiencias y demás actividades que la comisión de regulación de comunicaciones –CRC- deba realizar en las diferentes ciudades del país, para dar cumplimiento a los proyectos estipulados en la agenda regulatoria 2016 en el ejercicio de sus funciones legales.</t>
  </si>
  <si>
    <t>$ 540.000.000</t>
  </si>
  <si>
    <t>CARLOS ALBERTO VELEZ VEGA</t>
  </si>
  <si>
    <t>EL CONTRATISTA se obliga con LA COMISIÓN a servicios de un Ingeniero de Sistemas para ejercer, dar apoyo y acompañamiento a los soportes informáticos de primer nivel en la Comisión de Regulación de Comunicaciones.</t>
  </si>
  <si>
    <t>30-mar-16</t>
  </si>
  <si>
    <t>$ 31.734.000</t>
  </si>
  <si>
    <t>GABRIEL PENAGOS</t>
  </si>
  <si>
    <t>EL CONTRATISTA se obliga con LA COMISIÓN a la prestación de servicios profesionales de asesoría técnica, y financiera altamente especializada en el campo de las telecomunicaciones, en el diseño y entrega del código y/o modelo para la cuantificación económica junto con su respectivo estudio y análisis de los valores involucrados, , corrección monetaria e intereses, en la solución del conflicto en sede administrativa surgido en el marco del contrato de interconexión del 13 de noviembre de 1998 entre OCCEL S.A. (hoy COMCEL S.A.) y la EMPRESA DE TELECOMUNICACIONES DE BOGOTÁ S.A. E.S.P., relacionado con la aplicación de los valores de cargos de acceso dispuestos en la Resolución CRT 463 de 2001, CRT 469 y 489 de 2002. Este especial acompañamiento también requerirá de la participación en reuniones, de acuerdo con la disponibilidad justificada por parte del contratista, que en desarrollo del estudio del trámite de solución de controversias referido en criterio de los Comisionados y/o Coordinadores de la Comisión, requieran de su especial acompañamiento con el objeto de establecer los pasos y conceptos que deben ser involucrados en el desarrollo y seguimiento de su objeto contractual, de acuerdo con los objetivos específicos planeados en la presente contratación.</t>
  </si>
  <si>
    <t>07-abr-16</t>
  </si>
  <si>
    <t>Hasta el 31 de diciembre de 2016</t>
  </si>
  <si>
    <t>$ 75.000.000</t>
  </si>
  <si>
    <t>CENTRO NACIONAL DE CONSULTORÍA</t>
  </si>
  <si>
    <t>EL CONTRATISTA se obliga con LA COMISIÓN llevar a cabo una consultoría como experta en el levantamiento, depuración, procesamiento y análisis de datos estadísticos, con el fin de elaborar un estudio integral tanto cualitativo como cuantitativo del uso, actitudes y experiencia del usuario con respecto al consumo de servicios de comunicaciones móviles.</t>
  </si>
  <si>
    <t>16 SEMANAS</t>
  </si>
  <si>
    <t>$ 360.000.000</t>
  </si>
  <si>
    <t>Adquisicion, adecuación, instalación y configuración de dos (2) firewall de características iguales para alta disponibilidad (ha- high availability), ocho (8) access point administrados por los firewall, licenciamiento y soporte técnico de la solución por tres (3) años para la comisión de regulación de comunicaciones.</t>
  </si>
  <si>
    <t>11-abr-16</t>
  </si>
  <si>
    <t>3 años contados a partir de la entrega y funcionamiento</t>
  </si>
  <si>
    <t>$ 147.896.896</t>
  </si>
  <si>
    <t>Selección Abreviada -Subasta Inversa</t>
  </si>
  <si>
    <t>: Adquisición del licenciamiento Microsoft hasta el 31 de diciembre de 2016 para la Comisión de Regulación de Comunicaciones.</t>
  </si>
  <si>
    <t>08-abr-16</t>
  </si>
  <si>
    <t>COMERCIALIZADORA JIMENEZ CJ S.A.S</t>
  </si>
  <si>
    <t>Contratar el suministro de elementos de aseo, cafetería y utensilios requeridos para la Comisión de Regulación de Comunicaciones (CRC).</t>
  </si>
  <si>
    <t>15-abr-16</t>
  </si>
  <si>
    <t>$ 12.434.306</t>
  </si>
  <si>
    <t>LEXCO  S.A.</t>
  </si>
  <si>
    <t>EL CONTRATISTA se obliga con la Comisión de Regulación de Comunicaciones a prestar el servicio de mantenimiento preventivo - correctivo con suministro de repuestos nuevos y originales, piezas y/o accesorios, así como también el suministro de insumos y/o consumibles originales para las impresoras, copiadoras, escáner y faxes de la Comisión de Regulación de Comunicaciones, de acuerdo con la Invitación Pública No. 21 de 2016 y la propuesta presentada.</t>
  </si>
  <si>
    <t>$ 19.299.900</t>
  </si>
  <si>
    <t>UNIÓN TEMPORAL VEHÍCULAR</t>
  </si>
  <si>
    <t>EL CONTRATISTA se obliga con la Comisión de Regulación de Comunicaciones a prestar el servicio de mantenimiento preventivo y correctivo, incluido mano de obra y el suministro de repuestos originales nuevos, otros insumos y otros servicios para los vehículos de propiedad de la misma, de acuerdo con la Invitación Pública No. 19 de 2016 y la oferta presentada por el contratista.</t>
  </si>
  <si>
    <t>18-abr-16</t>
  </si>
  <si>
    <t>31 DE DICIEMBRE DE 2016</t>
  </si>
  <si>
    <t>$ 5.333.461</t>
  </si>
  <si>
    <t>CÁMARA DE COMERCIO DE BOGOTÁ</t>
  </si>
  <si>
    <t>Inscripción de dos (2) funcionarios de la CRC, al “Seminario Comités de convivencia laboral”, que se llevará a cabo, en la ciudad de Bogotá.</t>
  </si>
  <si>
    <t>18 y 19 de abril de 2016</t>
  </si>
  <si>
    <t>$ 1.580.000</t>
  </si>
  <si>
    <t>EL CONTRATISTA se obliga para con LA COMISIÓN a prestar sus servicios como agencia de medios especializada apoyando a la Entidad en  la realización de sus actividades de comunicación externa e interna, posicionamiento local, regional, nacional y material de comunicación estratégica y organizacional.</t>
  </si>
  <si>
    <t>28-abr-16</t>
  </si>
  <si>
    <t>Cto 048A</t>
  </si>
  <si>
    <t>Contratar una empresa que preste el servicio de mantenimiento preventivo correctivo con suministro de repuestos originales, con personal calificado para su ejecución, para cuatro equipos de aire acondicionado y dos sistemas ininterrumpidos de potencia UPS, del centro de datos y cuarto eléctrico de la Comisión de Regulación de Comunicaciones hasta el 31 de diciembre de 2016.</t>
  </si>
  <si>
    <t>26-abr-16</t>
  </si>
  <si>
    <t>$ 8.899.800</t>
  </si>
  <si>
    <t>CONSORCIO RENGIFO BECERRA ASESORES</t>
  </si>
  <si>
    <t>EL CONTRATISTA se obliga con LA COMISIÓN a prestar sus servicios profesionales de apoyo, acompañamiento, asesoría y asistencia contable y jurídica en los procedimientos de fiscalización y sancionatorio para la eficiente recaudación de la contribución especial a través de la cual la Comisión de Regulación de Comunicaciones, en adelante CRC, recupera los costos por la prestación del servicio.</t>
  </si>
  <si>
    <t>29-abr-16</t>
  </si>
  <si>
    <t>$ 112.000.000</t>
  </si>
  <si>
    <t>EL CONTRATISTA entregará a la CRC: - una (1) licencia Unity Integration Toolkit, - una (1) licencia Named Cliente, y prestará el mantenimiento hasta 30 de noviembre de 2016, sobre las licencias mencionadas y la adquisición de 48 horas de Servicios Profesionales para la implementación de los Webservices para registro y consulta de trámites en OnBase.</t>
  </si>
  <si>
    <t>03-may-16</t>
  </si>
  <si>
    <t>30 DE NOVIEMBRE DE 2016</t>
  </si>
  <si>
    <t>$ 55.420.800</t>
  </si>
  <si>
    <t>ORACLE COLOMBIA</t>
  </si>
  <si>
    <t xml:space="preserve">contratar servicio de ORACLE CLOUD para el alojamiento del ambiente de pruebas del Sistema de información Transaccional de la CRC, acorde con las especificaciones técnicas descritas.  </t>
  </si>
  <si>
    <t>05-may-16</t>
  </si>
  <si>
    <t>13 MESES</t>
  </si>
  <si>
    <t>BERCONT LTDA</t>
  </si>
  <si>
    <t>EL CONTRATISTA se obliga para con LA COMISIÓN a prestar los servicios de mantenimiento preventivo y correctivo con repuestos, actualizaciones y soporte técnico de fábrica y especializado para la plataforma de telefonía y telecomunicaciones Avaya IP office 500 V2, Softphone y OneX-Mobile de la Comisión de Regulación de Comunicaciones por el término de un (1) año, de conformidad con lo establecido en la Invitación Pública No. 022 de 2016 y la oferta presentada por EL CONTRATISTA, documentos que forman parte integral del presente contrato.</t>
  </si>
  <si>
    <t>10-may-16</t>
  </si>
  <si>
    <t>$ 15.557.600</t>
  </si>
  <si>
    <t>UT ROCASALVATELLA - INFOMETRIKA</t>
  </si>
  <si>
    <t>Consultoría para realizar un diagnóstico de las barreras que impidan el desarrollo del comercio electrónico desde cada eslabón de la cadena de valor del mismo, así como levantamiento, depuración, procesamiento y análisis de datos estadísticos, con el fin de elaborar un estudio integral que permita evaluar las problemáticas dentro de dicha cadena. Así mismo, definir las recomendaciones que permitan desarrollar el comercio electrónico, a partir de las variables identificadas.</t>
  </si>
  <si>
    <t>16-may- 16</t>
  </si>
  <si>
    <t xml:space="preserve">DOCE (12) SEMANAS CONTADAS A PARTIR DE LA SUSCRIPCIÓN </t>
  </si>
  <si>
    <t>YANHASS</t>
  </si>
  <si>
    <t>EL CONTRATISTA se obliga para con LA COMISIÓN a prestar Asesoría especializada, para la realización de ejercicios de psicología del consumidor y economía del comportamiento a usuarios de los servicios de telefonía (fija y móvil), internet (fijo y móvil) y televisión por suscripción, con el propósito de evaluar las medidas regulatorias propuestas dentro del proyecto regulatorio “Revisión Integral del Régimen de Protección de los Derechos de los Usuarios de Servicios de Comunicaciones”, evidenciando si las mismas maximizan el bienestar de los usuarios y facilitan el ejercicio efectivo de sus derechos de conformidad con lo establecido en el Pliego de Condiciones, los documentos relacionados con el proceso de contratación No. 18 de 2016 y la propuesta presentada, documentos que hacen parte integral del presente contrato.</t>
  </si>
  <si>
    <t>VEINTICUATRO (24) SEMANAS</t>
  </si>
  <si>
    <t>GFK RETAIL AND TECNOLOGY COLOMBIA LIMITADA</t>
  </si>
  <si>
    <t>EL CONTRATISTA se obliga para con LA COMISIÓN a Proveer un reporte de información que posibilite obtener cifras históricas con periodicidad mensual del Sell-Out del mercado de ETM en Colombia correspondiente al periodo  de julio de 2015 a Marzo de 2016 que le permita analizar las condiciones de venta y distribución de dichos equipos, así como las nuevas condiciones de comercialización, con el fin de determinar el impacto de las medidas contenidas en la Resolución CRC 4444 de 2014 y el cambio en la situación macroeconómica del país, a través de reportes actualizados que contengan información de precios y cantidades vendidas de ETM, discriminados por marca, referencia y tecnología utilizada.</t>
  </si>
  <si>
    <t>26-may-16</t>
  </si>
  <si>
    <t>ocho (8) dias</t>
  </si>
  <si>
    <t>AVANCE JURÍDICO CASA EDITORIAL LTDA</t>
  </si>
  <si>
    <t xml:space="preserve">prestación de servicios especializados, brindando el apoyo y acompañamiento requerido a través de la compilación de la normatividad vigente en materia de los servicios de tecnologías de la información y las comunicaciones TIC, televisión y postal en Colombia desde el año 1995 hasta la fecha organizadas de manera temática la cual se deberá publicar en la página de la CRC mediante un «Normograma», permitiendo la consulta detallada de la misma, mantener la concordancia entre la normatividad, incorporar el análisis y síntesis jurídico que identifique su desarrollo doctrinal e incluyendo disposiciones regulatorias que en ejercicio de su actividad legal haya expedido la CRC y manteniendo la continuidad en la actualización con la normatividad que se vaya expidiendo. </t>
  </si>
  <si>
    <t>A MAS TARDAR HASTA EL 10 DE DICIEMBRE DE 2010</t>
  </si>
  <si>
    <t>$ 185.000.000</t>
  </si>
  <si>
    <t>JESUS MUÑOZ</t>
  </si>
  <si>
    <t xml:space="preserve">EL CONTRATISTA se obliga con LA COMISIÓN a la Prestación de servicios profesionales para el acompañamiento y apoyo en temas de Gestión Organizacional en la implementación de la estrategia de Gestión del Conocimiento, establecimiento de la estrategia para la sensibilización e implementación de la propuesta de estructura organizacional, así como acompañamiento en el ejercicio de planeación estratégica, de acuerdo con los objetivos específicos planeados en la presente contratación. </t>
  </si>
  <si>
    <t>SEIS MESES</t>
  </si>
  <si>
    <t>$ 69.600.000</t>
  </si>
  <si>
    <t>INSTITUTO NACIONAL DE ADMINISTRACIÓN PÚBLICA S.A.S. – INAP S.A.S.</t>
  </si>
  <si>
    <t>Inscripción de un (1) funcionario de la CRC, al “Seminario Taller Soluciones efectivas de PQR´S, Derechos de Petición y Servicios de Información”, que se llevará a cabo, en la ciudad de Medellín.</t>
  </si>
  <si>
    <t>Los días 23, 24 y 25 de junio de 2016.</t>
  </si>
  <si>
    <t>$ 613.640</t>
  </si>
  <si>
    <t>EL CONTRATISTA se obliga para con LA COMISIÓN a la renovación del mantenimiento anual para cinco (5) licencias del lenguaje de programación PL-SQL Developer y la adquisición de una licencia adicional con mantenimiento y soporte, a partir del 1 de agosto del 2016.</t>
  </si>
  <si>
    <t>$ 2.311.938</t>
  </si>
  <si>
    <t>REPARACIONES Y SERVICIO TÉCNICO EMPRESARIAL S.AS. RYSTE</t>
  </si>
  <si>
    <t>EL CONTRATISTA se obliga para con LA COMISIÓN a prestar los servicios de mantenimiento preventivo - correctivo con suministro de repuestos, piezas y/o accesorios para el control de acceso peatonal (CAP) PARADOX y circuito cerrado de televisión (CCTV) IKVISION de la CRC, de conformidad con lo establecido en la Invitación Pública No. 027 de 2016 y la oferta presentada por EL CONTRATISTA, documentos que forman parte integral del presente contrato.</t>
  </si>
  <si>
    <t>$ 2.900.000</t>
  </si>
  <si>
    <t>LEIDY DIANA ROJAS GARZON</t>
  </si>
  <si>
    <t xml:space="preserve">EL CONTRATISTA se obliga con LA COMISIÓN a prestar sus servicios profesionales para apoyar la gestión, planificación, y desarrollo de Proyectos a nivel de TI, desarrolle la estrategia GEL, con énfasis en seguridad informática, arquitectura empresarial de TI y administración de sistemas de información, de acuerdo con los objetivos específicos planeados en la presente contratación. </t>
  </si>
  <si>
    <t>hasta el 31 de diciembre de 2016</t>
  </si>
  <si>
    <t>NAE COMUNICACIONS</t>
  </si>
  <si>
    <t>EL CONTRATISTA se obliga para con LA COMISIÓN a realizar de manera simultánea para todos los Proveedores de Redes y Servicios de Telecomunicaciones Móviles (PRSTM), mediciones de calidad desde la experiencia real del usuario, y que cuente con amplio conocimiento en el post procesamiento de los parámetros técnicos recopilados durante las mediciones de campo, para la realización de reportes automatizados y configurables, de conformidad con lo establecido en el Pliego de Condiciones y los documentos relacionados con el proceso de contratación No. 24 de 2016 y la propuesta presentada, documentos que hacen parte integral del presente contrato.</t>
  </si>
  <si>
    <t>26 Semanas</t>
  </si>
  <si>
    <t>$ 900.000.000</t>
  </si>
  <si>
    <t>FORLEN INGENIERIA LTDA</t>
  </si>
  <si>
    <t xml:space="preserve">Adquisición e instalación de puerta en madera con cerradura de seguridad y brazo hidráulico para el acceso al piso 8 </t>
  </si>
  <si>
    <t>quince (15) días calendario</t>
  </si>
  <si>
    <t>$ 1.450.000</t>
  </si>
  <si>
    <t>RENOVACIÓN DE LA GARANTÍA PARA EL SERVIDOR DELL R710 SERVICE TAG JQ5GSL1 Y UNA UNIDAD POWER VAULT MD 3200I SERVICE TAG B10KFP1</t>
  </si>
  <si>
    <t>HASTA EL 15 DE DICIEMBRE DE 2017</t>
  </si>
  <si>
    <t>$ 8.705.920</t>
  </si>
  <si>
    <t>GUIDO MAZZANTI</t>
  </si>
  <si>
    <t>EL CONTRATISTA se obliga con LA COMISIÓN a prestar sus servicios profesionales de apoyo, a través del acompañamiento metodológico en la construcción del documento DOFA de cada uno de los procesos de la CRC, a través de componentes virtuales y sesiones presenciales que sirvan de insumo para el seguimiento al análisis estratégico de las actividades desarrolladas por la Entidad, la capacitación a los colaboradores de la Entidad sobre el uso y aplicación de dicha metodología poniendo a disposición la plataforma virtual de elearning ¿Campus¿, exclusiva para los servicios de asesoría contratado</t>
  </si>
  <si>
    <t>Hasta el 30 de septiembre de 2016</t>
  </si>
  <si>
    <t>4 16.124.000</t>
  </si>
  <si>
    <t>ANDIVISIÓN S.A.S.</t>
  </si>
  <si>
    <t>ADQUISICIÓN DE UN VIDEO PROYECTOR PROFESIONAL CON SUS RESPECTIVOS SOPORTES, ADECUACIÓN DE ESPACIOS PARA SU INSTALACIÓN, ADECUACIÓN ELÉCTRICA Y DE DATOS EN CASO DE REQUERIRSE Y COMPRA DE CONSUMIBLES (LÁMPARAS Y OTROS) PARA VIDEO PROYECTORES SEGÚN DIAGNÓSTICO.</t>
  </si>
  <si>
    <t>10 DÍAS HÁBILES</t>
  </si>
  <si>
    <t>$ 1.032.400</t>
  </si>
  <si>
    <t>OPENLINK SISTEMAS DE REDES DE DATOS SAS</t>
  </si>
  <si>
    <t>COMPRAVENA , ADECUACIÓN TÉCNICA , INEGRACION E INSTALACIÓN DE 1 SWITCH CISCO DE   48PUERTOS</t>
  </si>
  <si>
    <t>$ 52.073.000</t>
  </si>
  <si>
    <t>VERÓNICA NAVAS</t>
  </si>
  <si>
    <t>Apoyo y acompañamiento en las actividades a ser adelantadas con el fin de identificar los determinanates de PIB de telecomunicacioens y estabelcer en que medida el marco regualtorai a incidido o no en su tasa de crecimiento</t>
  </si>
  <si>
    <t>hasta el 20 de octubre de 2016</t>
  </si>
  <si>
    <t>$ 45.000.000</t>
  </si>
  <si>
    <t xml:space="preserve">UNIVERSIDAD NACIONAL DE COLOMBIA – SEDE MEDELLÍN.
</t>
  </si>
  <si>
    <t xml:space="preserve">Contrato interadministrativo para realizar el estudio y análisis de los costos asociados a la implementación del RITEL en la construcción de diferentes tipos de viviendas en Colombia, diferenciando los distintos estratos socioeconómicos del país en los cuales se aplicaría el Reglamento; dicho estudio deberá incluir las viviendas de interés social (VIS) y las viviendas de interés prioritario (VIP) y será elaborado con base en información existente en bases de datos actualizadas a las cuales tenga acceso la Universidad Nacional de Medellín. </t>
  </si>
  <si>
    <t>20 SEMANAS</t>
  </si>
  <si>
    <t>$ 408.500.000</t>
  </si>
  <si>
    <t>PARKER RANDALL</t>
  </si>
  <si>
    <t>EL CONTRATISTA se obliga con LA COMISIÓN a prestar sus servicios profesionales para apoyo y acompañamiento en la implementación de Normas Internacionales para el Sector Público NICSP, bajo el marco normativo de la Resolución 533 de 2015 y demás normatividad relacionada.</t>
  </si>
  <si>
    <t>HASTA EL 31 DE DICIEMBRE DE 2016</t>
  </si>
  <si>
    <t>$ 38.500.000</t>
  </si>
  <si>
    <t>INSTITUTO COLOMBIANO DE NORMAS TÉCNICAS Y CERTIFICACIÓN - ICONTEC</t>
  </si>
  <si>
    <t xml:space="preserve">EL CONTRATISTA se obliga para con LA COMISIÓN a llevar a cabo la auditoría externa de seguimiento a las certificaciones del Sistema de Gestión de Calidad de la CRC, bajo las normas NTCGP 1000:2009 e ISO 9001:2008. </t>
  </si>
  <si>
    <t>$ 7.637.440</t>
  </si>
  <si>
    <t>LORENA GARCIA</t>
  </si>
  <si>
    <t>EL CONTRATISTA se obliga con LA COMISIÓN a la prestación de servicios profesionales especializados para brindar apoyo técnico en la revisión del reglamento de redes internas de telecomunicaciones ¿ RITEL, en temas relacionados a revisión de normas técnicas, proceso de certificación de productos del RITEL y el procedimiento de certificación de la red interna de telecomunicaciones.</t>
  </si>
  <si>
    <t>SEIS MESIS</t>
  </si>
  <si>
    <t>$ 33.000.000</t>
  </si>
  <si>
    <t>SOFTWARESHOP</t>
  </si>
  <si>
    <t>EL CONTRATISTA se obliga para con LA COMISIÓN a la renovación del soporte y actualización para ocho (8) licencias del Software STATA SE Edition a última versión que incluye actualizaciones hasta el 21 de diciembre de 2017.</t>
  </si>
  <si>
    <t>HASTA EL 21 DE DICIEMBRE DE 2017</t>
  </si>
  <si>
    <t>$ 7.775.712</t>
  </si>
  <si>
    <t xml:space="preserve">EL CONTRATISTA se obliga para con LA COMISIÓN a  diseñar la metodología pertinente para realizar el inventario de las redes de acceso de los servicios fijos de telecomunicaciones (telefonía, internet y televisión), de conformidad con lo establecido en el Pliego de Condiciones, los documentos relacionados con el proceso de contratación No. 26 de 2016 y la propuesta presentada, documentos que hacen parte integral del presente contrato. </t>
  </si>
  <si>
    <t>16 semanas</t>
  </si>
  <si>
    <t>$ 241.999.000</t>
  </si>
  <si>
    <t>Adquisición de servicios de conectividad, mediante la contratación de un Enlace Dedicado de Internet de 64 Mbps, un Enlace Dedicado a GNAP de 6 Mbps y Servicios Complementarios de DNS primario, para la Comisión de Regulación de Comunicaciones.</t>
  </si>
  <si>
    <t>hasta el 17 de septiembe de 2016</t>
  </si>
  <si>
    <t>$ 26.631.000</t>
  </si>
  <si>
    <t>UNIÓN TEMPORAL SOFT - IG</t>
  </si>
  <si>
    <t>Capacitación de productos Microsoft para diez (10) funcionarios de la Comisión de Regulación de Comunicaciones.</t>
  </si>
  <si>
    <t>1 mes</t>
  </si>
  <si>
    <t>$ 2.340.825</t>
  </si>
  <si>
    <t>SANDRA CASAS</t>
  </si>
  <si>
    <t>Compra de 92 carnet para identificación personal con foto a color, impresión digital tipo credencial en PVC americano calibre 30, adhesivo de seguridad por el reverso para adherir a la tarjeta, 100 cordones para porta carnets en silicona de forma vertical y 100 cordones para porta carnets marcados a una tinta con el logo de la CRC, para los funcionarios de la Comisión de Regulación de Comunicaciones y contratista de acuerdo en lo establecido en la Invitación publica No. 33 de 2016 y ¡a propuesta presentada.</t>
  </si>
  <si>
    <t xml:space="preserve">8 Días calendario apartir de la legalización del contrato </t>
  </si>
  <si>
    <t>OSWALDO ACEVEDO GOMEZ</t>
  </si>
  <si>
    <t xml:space="preserve">Contratar los servicios de consultoría para el levantamiento, depuración, procesamiento y análisis de datos estadísticos, con el fin de realizar un estudio cualitativo y cuantitativo que permita explorar el comportamiento y actitudes de los usuarios hacia el consumo de contenidos audiovisuales lineales y no lineales a través de diferentes plataformas y pantallas.
</t>
  </si>
  <si>
    <t>hasta el 17 denoviembre de 2016</t>
  </si>
  <si>
    <t>$ 179.940.360</t>
  </si>
  <si>
    <t>EL contratista se obliga con la comisión de Regulación de Comunicaciones a la renovación de las garantías por un año para: Un (1) Autoloader HP StoreSeruer Ll9 cZ LTO-S Ultrium 3OOO SAS Tape Autoloader (BL536a - Serial MXA216Z0WK) con niveles de seruicio (Plan 7x24x4) y suministro de treinta (30) cíntas para Backup LTO-s Ultrium RW DATA CARTIDGE 3TB x 5 unidades REF. C7975A para la Comisión de Regulación de Comunicaciones, de acuerdo con la Invitación Pública No. 34 de 2016 y la oferta presentada por el contratista.</t>
  </si>
  <si>
    <t>15-sep-16</t>
  </si>
  <si>
    <t>Hasta el 17 de noviembre de 2017</t>
  </si>
  <si>
    <t>$ 11.370.320</t>
  </si>
  <si>
    <t>Contratar los servicios profesionales especializados para la realización de mediciones de calidad desde la experiencia real del usuario del servicio de internet fijo de forma geo-referenciada y que lleve a cabo el post procesamiento de los parámetros técnicos recopilados durante las mediciones de campo, de acuerdo con los documentos del proceso No. 03,1 de 2016 y la propuesta presentada, documentos que hacen parte integral del presente Contrato</t>
  </si>
  <si>
    <t>16-sep-16</t>
  </si>
  <si>
    <t>12 semanas</t>
  </si>
  <si>
    <t>$ 558.000.000</t>
  </si>
  <si>
    <t>ACIEM</t>
  </si>
  <si>
    <t>EL CONTRATISTA se obliga con LA COMISIÓN a realizar un Curso presencial “Evolución de redes de acceso”, que se llevará a cabo, en la ciudad de Bogotá en las instalaciones del Centro de Convenciones de ACIEM Cundinamarca.</t>
  </si>
  <si>
    <t>19-sep-16</t>
  </si>
  <si>
    <t>21 y 22 de Septiembre</t>
  </si>
  <si>
    <t>$ 28.768.000</t>
  </si>
  <si>
    <t>JEDISSMAR S.A.S.</t>
  </si>
  <si>
    <t>Adquisición de materiales para la CRC</t>
  </si>
  <si>
    <t>26-sep-16</t>
  </si>
  <si>
    <t>$ 8.759.400</t>
  </si>
  <si>
    <t>28-sep-16</t>
  </si>
  <si>
    <t>Contrato Interadministrativo para la publicación en el Diario Oficial de las resoluciones y/o actos de carácter general y circulares expedidas por la Comisión de Regulación de Comunicaciones - CRC.</t>
  </si>
  <si>
    <t>A&amp;FER SOLUCIONES IT SAS</t>
  </si>
  <si>
    <t>Contratar la suscripción y suministro de una (1) licencia del software Creative Cloud for Teams – Sector Gobierno Plan VIP última versión para un usuario, en idioma español por el término de un (1) año.</t>
  </si>
  <si>
    <t>10 DÍAS CALENDARIO</t>
  </si>
  <si>
    <t>$ 2.949.041</t>
  </si>
  <si>
    <t>renovación del licenciamiento por un (1) año de la solución de Backup,</t>
  </si>
  <si>
    <t>45 días hábiles a partir de la legalización del contrato</t>
  </si>
  <si>
    <t>$ 6.865.000</t>
  </si>
  <si>
    <t>EL CONTRATISTA se obliga con LA COMISIÓN a prestar sus servicios profesionales para realizar seguimiento y acompañamiento en actividades que en materia internacional deba efectuar la CRC, tales como economía digital, IoT, conocimiento del negocio de TIC y comercio electrónico.</t>
  </si>
  <si>
    <t>Hasta el 31 de octubre de 2017</t>
  </si>
  <si>
    <t>$ 159.600.000</t>
  </si>
  <si>
    <t>CAMILO ANDRÉS ACOSTA CORREDOR</t>
  </si>
  <si>
    <t>prestación de servicios para el apoyo técnico en la gestión de los trámites y consultas técnicas relacionadas con el proceso de homologación de equipos terminales ante la CRC</t>
  </si>
  <si>
    <t>$ 5.370.000</t>
  </si>
  <si>
    <t>LINA MARIA PINILLA GUZMAN</t>
  </si>
  <si>
    <t>IFX - NETWORKS</t>
  </si>
  <si>
    <t>Hasta el 20 de octubre de 2018</t>
  </si>
  <si>
    <t>$ 5.604.076</t>
  </si>
  <si>
    <t>Inscripción de dos (2) funcionarios de la CRC, a los “Talleres aplicados Claves para un adecuado cierre presupuestal 2016”, que se llevará a cabo, en la ciudad de Bogotá D.C.</t>
  </si>
  <si>
    <t>03 y 04 de noviembre de 2016</t>
  </si>
  <si>
    <t>$ 1.910.000</t>
  </si>
  <si>
    <t>SISTEMAS Y SEGURIDAD INDUSTRIAL  EU</t>
  </si>
  <si>
    <t>Prestación de servicios de mantenimiento y recarga para los extintores de la Comisión de Regulación de Comunicaciones y adquisición de bases para los extintores de la CRC.</t>
  </si>
  <si>
    <t>ocho (8) días hábiles</t>
  </si>
  <si>
    <t>NATURA SOFTWERE S.A.S.</t>
  </si>
  <si>
    <t>EL CONTRATISTA se obliga con LA COMISIÓN a la renovación del servicio de actualización, soporte y mantenimiento para cuatro (4) licencias del sistema de atención virtual Agenti por el término de un (1) año, a partir del 20 de diciembre de 2016 para la Comisión de Regulación de Comunicaciones.</t>
  </si>
  <si>
    <t>1 mes para licenciamiento 1 año de vigencia dela licencia</t>
  </si>
  <si>
    <t>$ 21.269.203</t>
  </si>
  <si>
    <t>EL CONTRATISTA se obliga para con LA COMISIÓN a prestar sus servicios profesionales especializados para brindar apoyo técnico a los proyectos regulatorios de la Entidad, a las actividades de solución de controversias y a la elaboración de respuestas a solicitudes o quejas relacionadas con temáticas técnicas.</t>
  </si>
  <si>
    <t>HASTA EL 30 DE DICIEMBRE 2016</t>
  </si>
  <si>
    <t>$ 17.000.000</t>
  </si>
  <si>
    <t>CONSORCIO AUDITFINANCIERA</t>
  </si>
  <si>
    <t>Contratar los servicios de consultoría para la realización de una auditoría integral financiera de la información obtenida en los formatos establecidos en el esquema de separación contable detallada que son presentados por los distintos PRST Y OTVS, para así determinar su consistencia con lo establecido en la Resolución CRC 4577 de 2014, con sus modificaciones y anexos respectivos. El apoyo en esta actividad debe arrojar resultados que le permitan a la CRC nutrir y fortalecer el proceso regulatorio de desarrollo del modelo de separación contable.</t>
  </si>
  <si>
    <t>12 MESES</t>
  </si>
  <si>
    <t>$ 419.361.576</t>
  </si>
  <si>
    <t>JOHN CAMPOS BAQUERO</t>
  </si>
  <si>
    <t>Adquisición e instalación de un mueble de cocina, cenefa en granito para la pared y campana extractora de olores para la cafetería del piso 8 de la Comisión de Regulación de Comunicaciones, de acuerdo con la Invitación Pública No. 46 de 2016 y la oferta presentada por el contratista.</t>
  </si>
  <si>
    <t xml:space="preserve">15 DÍAS CALENDARIO </t>
  </si>
  <si>
    <t>$10.523.636</t>
  </si>
  <si>
    <t>GLOBALTEK</t>
  </si>
  <si>
    <t>Licenciamiento Globalsuite</t>
  </si>
  <si>
    <t>$ 23.158.240</t>
  </si>
  <si>
    <t>EL CONTRATISTA se obliga con LA COMISIÓN a prestar sus servicios  profesionales de asesoría jurídica altamente especializada desde una perspectiva del derecho de telecomunicaciones, regulación económica y derecho de la competencia, brindando su apoyo y acompañamiento jurídico en el proceso de estructuración y expedición de las distintas medidas regulatorias que la CRC establezca en desarrollo de los principios y facultades contenidas en las Leyes 1341 y 1369 de 2009 y 1507 de 2012, especialmente con los proyectos que se adelantan dentro del proceso de Asesoría Jurídica y Solución de Controversias, relativos a la solución de controversias, en especial en los relacionados con proveedores de redes y servicios de telecomunicaciones, trámites de solución de controversias a los denominados proveedores de contenidos y aplicaciones, acompañamiento para efectos de la correcta, profunda y oportuna atención de demandas y acciones en las que sea parte la CRC,  lo cual comprende el concepto, evaluación y retroalimentación respecto de los temas y dudas jurídicas que surjan en desarrollo de la atención de las distintas demandas en las que hace parte la CRC,  los proyectos regulatorios y demás actividades de orden regulatorio que la CRC adelanta. Este especial acompañamiento también requerirá de la participación en reuniones que en desarrollo del temario de la agenda regulatoria en criterio de los Comisionados y/o Coordinadores de la Comisión, requieran de su especial acompañamiento con el objeto de establecer los pasos y conceptos que deben ser involucrados en el desarrollo y seguimiento del plan de trabajo de la Entidad. Asimismo, prestar sus servicios profesionales de asesoría jurídica altamente especializada desde su perspectiva del derecho de telecomunicaciones, la regulación económica y el derecho de la competencia, brindando su apoyo y acompañamiento jurídico con los proyectos que se adelantan dentro del proceso de mercados, en especial en los relacionados con la Tercera Fase del proyecto de servicios y mercados relevantes audiovisuales en un entorno convergente; y la Revisión del esquema de prestación de servicios fijos a nivel minorista y mayorista.</t>
  </si>
  <si>
    <t>HASTA EL 31 DE OCTUBRE DE 2017</t>
  </si>
  <si>
    <t xml:space="preserve">EL CONTRATISTA se obliga con LA COMISIÓN a la prestación de servicios profesionales especializados para brindar apoyo técnico especializado en lo relacionado el seguimiento y ejecución de actividades dentro de los acuerdos y planes de acción regionales para armonización del servicio y reducción de tarifas del Roaming Internacional; la definición y ejecución de actividades para el fortalecimiento de las medidas de control contra el hurto de equipos terminales móviles; y medidas técnicas de seguridad en redes y terminales. </t>
  </si>
  <si>
    <t>$ 153.768.000</t>
  </si>
  <si>
    <t>Contratacion directa</t>
  </si>
  <si>
    <t>EL contratista se obliga con la comisión a prestar sus servicios profesionales de asesoría jurídica altamente especializada desde una perspectiva del derecho administrativo general y procesal, y contencioso administrativo brindando su apoyo y acompañamiento jurídico en el proceso de estructuración y expedición de las distintas medidas regulatorias que la CRC establezca en desarrollo de los principios y facultades contenidas en las Leyes 1341 y 1369 de 2009 y 1507 de 2012, pata la evaluación y retroalimentación respecto de los temas de la agenda y las diferentes inquietudes jurídicas que surgen tanto desde el punto de vista del derecho sustancial como procesal, en el desarrollo de los proyectos regulatorios, adulaciones administrativas de carácter particular, de solución de controversias, fijación de condiciones de acceso, uso e interconexión o servidumbre y demás actividades de orden regulatorio que la CRC adelanta, este especial acompañamiento también requerirá de la participación en reuniones que en desarrollo del temario de la agenda regulatorio que en criterio de los Comisionados y/o Coordinadores de la Comisión, requieran de su especial acompañamiento con el objeto de establecer los pasos y conceptos que deben ser ¡involucrados en el desabollo y seguimiento del plan de trabajo de la Entidad</t>
  </si>
  <si>
    <t>BRAYAN JAIR MORALES SARMIENTO</t>
  </si>
  <si>
    <t>$ 73.922.988</t>
  </si>
  <si>
    <t>ADECUACIÓN TECNOLÓGICA DE LAS SALAS DE JUNTAS DE LA CRC</t>
  </si>
  <si>
    <t>45 DÍAS CALENDARIO</t>
  </si>
  <si>
    <t>$ 128.000.000</t>
  </si>
  <si>
    <t>UNIÓN TEMPORAL ARTHUR D LITTLE - TELBROAD</t>
  </si>
  <si>
    <t>EL CONTRATISTA se obliga para con LA COMISIÓN a adelantar el estudio que define la hoja de ruta a implementar regulatoriamente en Colombia para guiar el tratamineto de los asuntos técnicos, economicos y juridicos que deben diriguir a la atención de la CRC</t>
  </si>
  <si>
    <t>24 SEMANAS</t>
  </si>
  <si>
    <t>BRANDSTRAT SAS</t>
  </si>
  <si>
    <t>OBJETO: ELCONTRATISTA se obliga para con la Comisión a realizar el levantamiento, depuración, procesamiento y análisis de datos estadísticos, con el fin de medir la percepción de los usuarios respecto de la calidad de los servicios fijo y móvil de telefonía e internet, así como el servicio de televisión (televisión por suscripción, televisión abierta y televisión comunitaria), para el año 2017 de conformidad con lo establecido en el Pliego de Condiciones, los documentos relacionados con el proceso de contratación No, 37 de 20L6 y la propuesta presentada, documentos que hacen parte integral del presente contrato</t>
  </si>
  <si>
    <t>HASTA EL 31 DE DICIEMBRE 2017</t>
  </si>
  <si>
    <t>CONCURSO DE MERITOS ABIERTO</t>
  </si>
  <si>
    <t>Prestación de servicios profesionales especializados en materia de ingeniería para apoyar el desarrollo de iniciativas regulatorias que se adelantan en los diferentes procesos misionales de la Comisión de Regulación de Comunicaciones, así como en las actividades de la Coordinación de Asesoría Jurídica y solución de controversias que sean determinadas por la Entidad.</t>
  </si>
  <si>
    <t>hasta el 31 de octubre de 2017</t>
  </si>
  <si>
    <t>$ 242.165.600</t>
  </si>
  <si>
    <t>Inscripción de dos (2) funcionarios de la CRC, al “Seminario de actualización en Supervisión e Interventoría de Contratos Estatales”, que se llevará a cabo, en la ciudad de Bogotá D.C.</t>
  </si>
  <si>
    <t>17 y 18 de noviembre de 2016</t>
  </si>
  <si>
    <t>IG UNIFIED COMMUNICATIONS SAS</t>
  </si>
  <si>
    <t>El contratista se obliga para con la comisión a entregar a título de compraventa, los equipos requeridos para la implementación de la solución de telefonía volp y comunicaciones unificadas de microsoft, incluyendo el software, hardware, diseño, integración, configuración y soporte técnico por tres años</t>
  </si>
  <si>
    <t>hasta 20 de diciembre de 2019</t>
  </si>
  <si>
    <t>$ 213.567.200</t>
  </si>
  <si>
    <t>EL CONTRATISTA se obliga con LA COMISIÓN a Prestación de servicios profesionales para la generación de estrategias de comunicación integral, planes comunicacionales y contenidos tendientes a divulgar y socializar la información de la CRC y la regulación expedida por la Entidad.</t>
  </si>
  <si>
    <t>Hasta 31 de octubre de 2017</t>
  </si>
  <si>
    <t>$ 85.101.600</t>
  </si>
  <si>
    <t>EL CONTRATISTA se obliga para con LA COMISIÓN a la prestación de servicios profesionales especializados en ingeniería para apoyar y asesorar técnicamente en la gestión de los trámites relacionados con el proceso de homologación de equipos terminales a cargo de la Comisión de Regulación de Comunicaciones, en particular en el trámite de solicitudes de homologación de equipos terminales móviles recibidas a través del mecanismo simplificado diseñado para personas naturales, así como apoyar y asesorar en las actividades para la adecuada atención de los interesados en dichas solicitudes.</t>
  </si>
  <si>
    <t>Hasta el 31 de marzo de 2016</t>
  </si>
  <si>
    <t>$ 100.537.200</t>
  </si>
  <si>
    <t>$ 13.711.200</t>
  </si>
  <si>
    <t>CORPORACIÓN LONJA INMOBILIARIA DE BOGOTA D.C.</t>
  </si>
  <si>
    <t>EL CONTRATISTA se obliga para con LA COMISIÓN a realizar avaluó comercial de las instalaciones de Comisión de regulación de comunicaciones</t>
  </si>
  <si>
    <t>$ 7.540.000</t>
  </si>
  <si>
    <t>ASCANES S.A.S.</t>
  </si>
  <si>
    <t>Inscripción de dieciocho (18) funcionarios de la CRC, a “Curso de respuesta inicial a situaciones de emergencia”.</t>
  </si>
  <si>
    <t>28 DE NOVIEMBRE Y 02 DE DICIEMBRE</t>
  </si>
  <si>
    <t>$ 5.380.000</t>
  </si>
  <si>
    <t>ANDRÉS FELIPE RUBIANO PINZÓN</t>
  </si>
  <si>
    <t xml:space="preserve">EL CONTRATISTA se obliga con LA COMISIÓN a prestar sus servicios  profesionales brindando su apoyo y acompañamiento en la adecuación de toda la página web www.crcom.gov.co a categoría Nivel A de acuerdo a los lineamientos de Gobierno en Línea; teniendo en cuenta el mapa del sitio, niveles secundarios y terciarios de los contenidos, publicaciones, formularios de la misma, utilizando como herramienta de evaluación www.tawdis.net (Perceptible, Operable, Comprensible, Robusto) y la Norma NTC 5854 de usabilidad. </t>
  </si>
  <si>
    <t>$ 8.120.000</t>
  </si>
  <si>
    <t>FUNDACIÓN PARA EL EQUILIBRIO SOCIAL Y LA PAZ</t>
  </si>
  <si>
    <t>Suministro de equipos para la cafetería</t>
  </si>
  <si>
    <t>8 días calendario</t>
  </si>
  <si>
    <t>$ 6.700.000</t>
  </si>
  <si>
    <t>COMPRA Y PUESTA EN MARCHA  DE UN SISTEMA PEATONAL</t>
  </si>
  <si>
    <t>20 DIAS CALENDARIO</t>
  </si>
  <si>
    <t>$ 24.727.000</t>
  </si>
  <si>
    <t>EL CONTRATISTA se obliga con LA COMISIÓN a prestar sus servicios profesionales especializados para apoyar los proyectos regulatorios en materia de infraestructura y protección a los usuarios, en especial los relacionados con recursos de identificación, acompañamiento a los proyectos relacionados con la economía digital, Gobernanza de Internet y apoyo técnico especializado en las actividades continuas en el proceso de Atención al Cliente y de Relaciones Internacional y Comunicaciones.</t>
  </si>
  <si>
    <t>HASTA 31 DE OCTUBRE DE 2017</t>
  </si>
  <si>
    <t>$ 75.653.500</t>
  </si>
  <si>
    <t>Suministro de elementos para la brigada de emergencia e implementos para los tres botiquines de la planta física de la CRC</t>
  </si>
  <si>
    <t>15 dias calendario</t>
  </si>
  <si>
    <t>$ 2.100.000</t>
  </si>
  <si>
    <t>Cullen International SA</t>
  </si>
  <si>
    <t>CONTROLES EMPRESARIALES SA</t>
  </si>
  <si>
    <t xml:space="preserve">Licenciaminto Microsoft oficce 365 </t>
  </si>
  <si>
    <t>$ 40.699.035</t>
  </si>
  <si>
    <t>UNIÓN TEMPORAL AUTOGAS-GANDUR</t>
  </si>
  <si>
    <t>Suministro de combustible para los vehiculos de la CRC</t>
  </si>
  <si>
    <t>Hasta el 31 de Diciembre de 2015</t>
  </si>
  <si>
    <t>DIEGO GERMAN CORREA SALGADO</t>
  </si>
  <si>
    <t>EL CONTRATISTA se obliga con LA COMISIÓN a la prestación de servicios profesionales de asesoría jurídica altamente especializada desde una perspectiva del derecho contractual y del derecho de las telecomunicaciones para que preste su apoyo en las distintas actividades de contratación que adelante la misma, incluido el análisis y estructuración de los mecanismos más idóneos para satisfacer las condiciones en las cuales se presentarán los distintos requerimientos de contratación en su etapa previa requeridos por las distintas áreas misionales de la Entidad y acompañamiento en la elaboración de los documentos necesarios para la contratación con formalidades plenas en sus diferentes modalidades de acuerdo con las necesidades identificadas por las distintas dependencias, acompañamiento que comprende la evaluación y retroalimentación respecto de los temas y dudas jurídicas que surjan en desarrollo de los distintos procesos contractuales.</t>
  </si>
  <si>
    <t>Hasta el 15 de Octubre de 2015</t>
  </si>
  <si>
    <t>DIRECTO</t>
  </si>
  <si>
    <t>SERVICIOS POSTALES NACIONALES S.A.</t>
  </si>
  <si>
    <t>Prestación del servicio de recolección, curso y entrega de correspondencia y demás envíos postales a nivel Nacional e Internacional y servicio de motorizados para la CRC.</t>
  </si>
  <si>
    <t>Hasta el 31 de diciembre de 2015</t>
  </si>
  <si>
    <t>GEUSSEPPE GONZÁLEZ CÁRDENAS</t>
  </si>
  <si>
    <t>EL CONTRATISTA se obliga para con LA COMISIÓN a la prestación de servicios profesionales para dar apoyo en el trámite de consultas de carácter técnico, en la actualización de las bases de conocimiento del Asistente Virtual y las demás actividades que requiera la Coordinación de Atención al Cliente, así como el apoyo técnico en los proyectos y estudios regulatorios que se adelanten en la Entidad tanto de carácter particular, como general, con énfasis en aquellos que se desarrollan bajo las coordinaciones de Regulación de Infraestructura y Asesoría Jurídica y Solución de Controversias.</t>
  </si>
  <si>
    <t>Hasta el 31 de octubre de 2015</t>
  </si>
  <si>
    <t>LUPA JURÍDICA SAS</t>
  </si>
  <si>
    <t>Vigilancia y control judicial de hasta ochenta (80) procesos judiciales en los cuales sea parte la Comisión de Regulación de Comunicaciones en los diferentes despachos en Bogotá D.C. y a nivel nacional.</t>
  </si>
  <si>
    <t>INVITACION MINIMA CUANTIA</t>
  </si>
  <si>
    <t>ADELAIDA CASTAÑO BAENA</t>
  </si>
  <si>
    <t>EL CONTRATISTA se compromete con LA COMISIÓN a la prestación de servicios profesionales para asesorar y apoyar jurídicamente a la Coordinación de Regulación de Protección a Usuarios en el desarrollo de proyectos regulatorios que permitan a los usuarios de los servicios de comunicaciones ejercer de manera adecuada sus derechos y formular medidas que faciliten al usuario a entenderlos, consultarlos, conocerlos, ejercerlos y hacerlos respetar. De igual manera, asesorar y apoyar jurídicamente a la Coordinación de Regulación de Mercados en las actividades y proyectos regulatorios donde puedan verse afectados los usuarios o sus derechos. Adicionalmente, apoyar jurídicamente a la Coordinación de asesoría Jurídica y Solución de Controversias en todas las actuaciones, procesos o controversias donde se requieran conocimientos de derecho procesal civil.</t>
  </si>
  <si>
    <t>Hasta el 31 de Octubre de 2015</t>
  </si>
  <si>
    <t>PROMOTORA GEO DE SERVICIOS SAS</t>
  </si>
  <si>
    <t>Prestación de servicios turísticos de Agencia de Viajes que preste sus servicios de reserva y emisión de pasajes aéreos para vuelos nacionales e internacionales que sean requeridos por la Entidad.</t>
  </si>
  <si>
    <t>Hasta el 25 de febrero de 2015</t>
  </si>
  <si>
    <t>MONITOR DE MEDIOS</t>
  </si>
  <si>
    <t>Hasta el 31 de marzo de 2015</t>
  </si>
  <si>
    <t>Arrendamiento de dos (02) depósitos para ser destinados al almacenamiento de bienes muebles y elementos de cafetería, aseo y papelería de la CRC.</t>
  </si>
  <si>
    <t>OSCAR JAVIER PARRA TORRES</t>
  </si>
  <si>
    <t>EL CONTRATISTA se obliga con LA COMISIÓN a dar apoyo y acompañamiento a los soportes informáticos de primer nivel en la Comisión de Regulación de Comunicaciones.</t>
  </si>
  <si>
    <t>Hasta el 31 Octubre de 2015</t>
  </si>
  <si>
    <t>NEW STETIC SA</t>
  </si>
  <si>
    <t>Compra de implementos para tres botiquines que estarán en la planta física de la CRC y cuatro botiquines que estarán en los vehículos de la entidad.</t>
  </si>
  <si>
    <t>Hasta el 10 de marzo de 2015</t>
  </si>
  <si>
    <t>EL CONTRATISTA se obliga para con LA COMISIÓN a la prestación de servicios profesionales para dar apoyo técnico especializado en el desarrollo de iniciativas y proyectos regulatorios de la Comisión de Regulación de Comunicaciones.</t>
  </si>
  <si>
    <t>Hasta el 10 de noviembre de 2015</t>
  </si>
  <si>
    <t>NATALIA QUEVEDO GONZÁLEZ</t>
  </si>
  <si>
    <t>EL CONTRATISTA se obliga con LA COMISIÓN a la prestación de los servicios técnicos profesionales para la construcción de estrategias de participación ciudadana a través de canales digitales, apoyar los proyectos regulatorios en materia de infraestructura, en especial los relacionados con recursos de identificación, preparar la temática de las reuniones internacionales en temas regulatorios técnicos, apoyo técnico especializado en las actividades continuas en el proceso de Atención al Cliente y en el Proceso de Relaciones Internacionales y Comunicaciones.</t>
  </si>
  <si>
    <t>hasta el 30 de noviembre de 2015</t>
  </si>
  <si>
    <t>EL CONTRATISTA se obliga para con LA COMISIÓN a prestar el servicio de soporte, mantenimiento y actualización de versiones disponibles, ajustes y nuevos desarrollos que se requieran para el buen funcionamiento de la herramienta de gestión, de manera que facilite la integración de más procesos, la continuidad de los módulos actuales y así consolidar la gestión de la Entidad.</t>
  </si>
  <si>
    <t>NOTINET LTDA</t>
  </si>
  <si>
    <t>La Comisión de Regulación de Comunicaciones requiere contratar los servicios de Monitoreo de noticias jurídicas para la Comisión de Regulación de Comunicaciones. CODIFICACIÓN ESTÁNDAR DE PRODUCTOS Y SERVICIOS DE NACIONES UNIDAS (UNSPSC) NÚMERO 82111902 Producto: Servicios de boletines informativos de interés especial 81111900 Clase: y/o Código UNSPSC 82111903 Producto: Servicios telegráficos de agencias de noticias.</t>
  </si>
  <si>
    <t>IFX NETWORKS COLOMBIA SAS</t>
  </si>
  <si>
    <t>La Comisión de Regulación de Comunicaciones requiere contratar el servicio de infraestructura en la nube administrado para el alojamiento del Portal de la CRC, acorde con las especificaciones técnicas descritas.</t>
  </si>
  <si>
    <t>Hasta el 17 de febrero de 2016</t>
  </si>
  <si>
    <t>RENOVACIÓN DE LAS GARANTÍAS PARA LOS SERVIDORES HP PROLIANT DL 380G7 SERIAL: 2M213500WV Y HP PROLIANT 180G6 SERIAL: MXQ2280B1N (PLAN 7X24X6 CALL TO REPAIR) PARA LA COMISIÓN DE REGULACIÓN DE COMUNICACIONES.</t>
  </si>
  <si>
    <t>COMPAÑÍA INTEGRADORA DE TECNOLOGÍA Y SERVICIOS - CTS LTDA</t>
  </si>
  <si>
    <t>EL CONTRATISTA se obliga con la Comisión de Regulación de Comunicaciones a prestar el servicio de mantenimiento preventivo correctivo con repuestos, con personal calificado para su ejecución para cuatro (4) equipos de aire acondicionado y dos (2) sistemas ininterrumpidos de potencia ¿ UPS, así como la adquisición, instalación y acondicionamiento de dos (2) equipos para controlar la temperatura y humedad del centro de datos y cuarto eléctrico de la Comisión de Regulación de Comunicaciones, de acuerdo con la Invitación Pública No. 10 de 2015 y la oferta presentada por el contratista.</t>
  </si>
  <si>
    <t>EL CONTRATISTA se obliga para con LA COMISIÓN a llevar a cabo el levantamiento, depuración, procesamiento y análisis de datos estadísticos, con el fin de medir el nivel de calidad de los servicios fijo y móvil de telefonía e internet, así como el servicio de televisión por suscripción.</t>
  </si>
  <si>
    <t>GERMÁN ARTURO MARTÍNEZ RAMOS</t>
  </si>
  <si>
    <t>EL CONTRATISTA se obliga con la Comisión de Regulación de Comunicaciones a prestar sus servicios profesionales especializados en calidad, para brindar capacitación, sensibilización, entrenamiento y actualización en las normas ISO en sistemas de gestión de calidad, gestión pública, gestión del riesgo, Integración de los Sistemas de Gestión Pública, Modelo Estándar de Control Interno – MECI versión 2014 y sostenimiento del Sistema, basado en los cambios que se puedan suscitar al interior de la CRC.</t>
  </si>
  <si>
    <t>SERVOBRAS LTDA</t>
  </si>
  <si>
    <t>EL CONTRATISTA se obliga con la Comisión de Regulación de Comunicaciones a prestar el servicio de instalación interna, certificación para la utilización del servicio de gas natural, puesta en marcha del servicio y adquisición de estufa a gas, para la cafetería de la CRC, de acuerdo con la Invitación Pública No. 13 de 2015 y la oferta presentada por el contratista.</t>
  </si>
  <si>
    <t>38 días hábiles</t>
  </si>
  <si>
    <t>UT DT &amp; AP – CONFORMADA POR DOUGLAS TRADE SAS Y AEROVIAJES PACÍFICO DE BOGOTA S.A</t>
  </si>
  <si>
    <t>EL CONTRATISTA se obliga para con LA COMISIÓN a suministrar a título de compraventa los tiquetes aéreos nacionales e internacionales requeridos por la Entidad y a prestar el acompañamiento profesional en la organización logística de los eventos a ser realizados por la Entidad, incluido la convocatoria, alquiler de auditorios, ayudas audiovisuales, traducción simultánea, acreditación de participantes, personal de apoyo bilingüe, y demás soporte necesario para el desarrollo y ejecución de los eventos, capacitaciones, foros, talleres nacionales e internacionales, audiencias y demás actividades que la comisión de regulación de comunicaciones ¿CRC- deba realizar en las diferentes ciudades del país, para dar cumplimiento a los proyectos estipulados en la agenda regulatoria 2015 en el ejercicio de sus funciones legales.</t>
  </si>
  <si>
    <t>Hasta el 28 de diciembre</t>
  </si>
  <si>
    <t>LICITACIÓN</t>
  </si>
  <si>
    <t>EL CONTRATISTA se obliga para con LA COMISIÓN a entregar dos (2) licencias de IBM SPSS Modeler Professional con el fin de generar informes automatizados, análisis predictivo, minería de datos entre otras técnicas analíticas que permitan un manejo eficiente de la información, de tal manera que no sólo se optimice la gestión de informes sino que además permita adelantar la revisión de la calidad de los datos de los reportes de información entregados al Sistema de Información Integral ¿ Sistema Unificado de Información del Sector (SII-SIUST). Del mismo modo, el contratista se compromete a realizar un diagnóstico el cual debe contener un informe con el análisis de la calidad de los datos reportados al SIUST de los dos (2) últimos años, y a prestar el servicio de ciento cincuenta (150) horas de acompañamiento en sitio por especialistas en Minería de Datos y un taller práctico en IBM SPSS Introducción a la Minería de datos y manejo Operativo y Reportes.</t>
  </si>
  <si>
    <t>DIEGO FALECK</t>
  </si>
  <si>
    <t xml:space="preserve">EL CONTRATISTA se obliga con LA COMISIÓN a la prestación de servicios profesionales de asesoría altamente especializada brindando su apoyo y acompañamiento jurídico en el desarrollo y ejecución del plan piloto que adelanta la CRC del Sistema Alternativo de Resolución de las Controversias </t>
  </si>
  <si>
    <t>hasta el 31 de diciembre de 2015</t>
  </si>
  <si>
    <t>ALVARO JOSÉ RIASCOS</t>
  </si>
  <si>
    <t xml:space="preserve">EL CONTRATISTA se obliga con LA COMISIÓN a la prestación de servicios profesionales de acompañamiento en el seguimiento y medición al impacto que la Comisión de Regulación de Comunicaciones viene adelantando sobre el mercado “Voz Saliente Móvil” por la implementación de las disposiciones de las Resoluciones CRC 4001, 4002 y 4050 de 2012. </t>
  </si>
  <si>
    <t>Hasta el 31 de agosto de 2015</t>
  </si>
  <si>
    <t>EL CONTRATISTA se obliga con LA COMISIÓN a la entrega, implementación y capacitación de los módulos de inventarios y compras del aplicativo NOVASOFT ENTERPRISE WEB, así como la renovación del mantenimiento y soporte premium para estas aplicaciones y los módulos de activos fijos y contabilidad, que ya se encuentran operando en la Comisión de Regulación de Comunicaciones.</t>
  </si>
  <si>
    <t>COMERCIALIZADORA ELECTROCON S.A.S.</t>
  </si>
  <si>
    <t>EL CONTRATISTA se obliga con la Comisión de Regulación de Comunicaciones a contratar la adquisición de materiales y elementos para el mantenimiento preventivo y correctivo para la sede de la Comisión de Regulación de Comunicaciones, de acuerdo con la Invitación Pública No. 15 de 2015 y la oferta presentada por el contratista.</t>
  </si>
  <si>
    <t>10 Días habiles</t>
  </si>
  <si>
    <t xml:space="preserve">EL CONTRATISTA se obliga para con LA COMISIÓN a la prestación de servicios profesionales especializados para apoyar y asesorar desde el punto de vista técnico, económico y financiero, con énfasis en condiciones de acceso y uso de elementos pasivos y activos de redes TIC y redes de televisión. </t>
  </si>
  <si>
    <t>Hasta el agotamiento de los recursos o hasta el 31 de diciembre de 2015</t>
  </si>
  <si>
    <t>EL CONTRATISTA se obliga para con LA COMISIÓN a realizar el mantenimiento y soporte para el sistema de Nómina y Gestión del Recurso Humano – “Humano” de la CRC.</t>
  </si>
  <si>
    <t>CONSORCIO JEROAM</t>
  </si>
  <si>
    <t>Contratar el suministro de papelería y útiles de oficina para la CRC.</t>
  </si>
  <si>
    <t>Hasta el 31 de Diciembre de 2015 o el agotamiento de los recursos</t>
  </si>
  <si>
    <t>GFK RETAIL AND TECNOLOGY COLOMBIA LTDA</t>
  </si>
  <si>
    <t xml:space="preserve">Reporte de información  mensualdel Sell-Out del mercado de equipos terminales móviles en Colombia </t>
  </si>
  <si>
    <t>Hasta el 31 de julio de 2015</t>
  </si>
  <si>
    <t>INSTITUTO DE AUDITORES INTERNOS DE COLOMBIA - IIA COLOMBIA.</t>
  </si>
  <si>
    <t>Inscripción  funcionario al Seminario Taller "La Auditoria como debe ser en la Entidades Públicas"</t>
  </si>
  <si>
    <t>los dias 16 y 17 de abril de 2015</t>
  </si>
  <si>
    <t>CAJA DE COMPENSACIÓN FAMILIAR COMPENSAR</t>
  </si>
  <si>
    <t xml:space="preserve">Prestar el servicio de apoyo para el desarrollo, fortalecimiento y la ejecución de actividades relacionadas con el cumplimiento de los programas de capacitación, bienestar social, incentivos y estímulos, riesgo psicosocial, planes en salud y seguridad laboral para la CRC. </t>
  </si>
  <si>
    <t>se obliga para con LA COMISIÓN de acuerdo con su experticia en estudios de mercado y elaboración de encuestas, y con el amplio conocimiento en el levantamiento, depuración, procesamiento y análisis de datos estadísticos, a elaborar un estudio sobre la prestación de servicios de giros nacionales mediante la ejecución de las actividades que se mencionan y teniendo en cuenta las especificaciones señaladas en el pliego de condiciones, en el cual se ilustra la metodología de referencia a seguir para el desarrollo del estudio.</t>
  </si>
  <si>
    <t>doce (12) semanas contadas a partir del acta de inicio</t>
  </si>
  <si>
    <t>Renovación del contrato de licenciamiento Microsoft Open Value V9500502 para la CRC hasta el 31 de diciembre de 2015 y contratar el soporte técnico especializado para la plataforma tecnológica de la Comisión de Regulación de Comunicaciones, acorde con las especificaciones técnicas establecidas en el pliego de condiciones definitivo</t>
  </si>
  <si>
    <t>Hasta el 31 de diciembre</t>
  </si>
  <si>
    <t>PLANEACIÓN Y ORGANIZACIÓN EMPRESARIAL S.A.S.</t>
  </si>
  <si>
    <t>Se obliga para con LA COMISIÓN a prestar el servicio de revisión de las propuestas de los programas de implementación de separación contable presentadas por los distintos proveedores de redes y servicios de telecomunicaciones (PRST) Y operadores de televisión por suscripción (OTVS) y su consistencia con el esquema de separación contable definido por la CRC en Resolución 4577 de 2014.</t>
  </si>
  <si>
    <t>Hasta el 22 de mayo de 2015</t>
  </si>
  <si>
    <t>DESPACHOS PÚBLICOS DE COLOMBIA LTDA</t>
  </si>
  <si>
    <t>Se obliga con LA COMISIÓN a realizar la renovación de la publicación de los datos de la Comisión de Regulación de Comunicaciones en el Directorio de Despachos Públicos de Colombia.</t>
  </si>
  <si>
    <t xml:space="preserve">Un (1) año a partir legalización </t>
  </si>
  <si>
    <t>GERARDO PINZÓN</t>
  </si>
  <si>
    <t xml:space="preserve">Prestar el apoyo jurídico a la Coordinación de Atención al Cliente, asimismo respecto del seguimiento a los casos de adulteración de Certificados de Homologación de equipos expedidos por la CRC. Además, apoyará jurídicamente a la Coordinación de Relaciones de Gobierno y Asesoría en la identificación de condiciones que permitan reforzar las actividades que apoya la CRC en el desarrollo de la estrategia de seguridad contra el hurto de equipos terminales móviles liderada por el gobierno nacional, así como también en la identificación de barreras normativas que impiden el despliegue de la infraestructura de telecomunicaciones a nivel territorial. </t>
  </si>
  <si>
    <t>Hasta el 15 de diciembre de 2015</t>
  </si>
  <si>
    <t>COMERCIALIZADORA JIMÉNEZ</t>
  </si>
  <si>
    <t>Suministro de elementos de aseo y cafetería requeridos, de acuerdo con la Invitación Pública No. 19 de 2015 y la oferta presentada por el contratista.</t>
  </si>
  <si>
    <t>Hasta el 31 de Diciembre de 2015 o hasta agotar los recursos asignados..</t>
  </si>
  <si>
    <t>Prestar los servicios de mantenimiento preventivo - correctivo con suministro de insumos y repuestos, piezas y/o accesorios para las impresoras, copiadoras, escáner y faxes de la Comisión de Regulación de Comunicaciones, con el fin de asegurar la disponibilidad y óptima operación de estos activos de información, necesarios para las actividades continuas de los funcionarios de la Entidad, de acuerdo con la Invitación Pública No. 22 de 2015 y la oferta presentada por el contratista.</t>
  </si>
  <si>
    <t>Hasta el 31 de Diciembre de 2015 a partir de la legalización del contrato.</t>
  </si>
  <si>
    <t>CONSERAUTO JR S.A.S</t>
  </si>
  <si>
    <t>EL CONTRATISTA se obliga con la Comisión de Regulación de Comunicaciones a prestar el servicio de mantenimiento preventivo y correctivo, incluida mano de obra y el suministro de repuestos originales nuevos para los vehículos de propiedad de la CRC, de acuerdo con la Invitación Pública No. 20 de 2015 y la oferta presentada por el contratista.</t>
  </si>
  <si>
    <t>31 de diciembre de 2015 o hasta el agotamiento de los recursos</t>
  </si>
  <si>
    <t>ASOCIACIÓN COLOMBIANA DE INGENIEROS - ACIEM</t>
  </si>
  <si>
    <t>EL CONTRATISTA se obliga para con LA COMISIÓN a la prestación de servicios para apoyar a la Comisión de Regulación de Comunicaciones en la estimación del impacto económico de la aplicación del RITEL en la construcción de viviendas en Colombia, con base en las modificaciones propuestas para el mismo en el año 2015.</t>
  </si>
  <si>
    <t>Hasta el 3 de julio de 2015</t>
  </si>
  <si>
    <t>RAFAEL POVEDA TELEVISION SAS</t>
  </si>
  <si>
    <t xml:space="preserve">EL CONTRATISTA se obliga para con LA COMISIÓN a prestar sus servicios como agencia de medios especializada apoyando a la Entidad en  la realización de sus actividades de comunicación externa e interna, posicionamiento local, regional, nacional y material de comunicación estratégica y organizacional.  </t>
  </si>
  <si>
    <t>Hasta el 28 de diciembre de 2015</t>
  </si>
  <si>
    <t>BERCONT</t>
  </si>
  <si>
    <t xml:space="preserve">EL CONTRATISTA se obliga para con LA COMISIÓN a prestar los servicios de mantenimiento, configuración, implementación y puesta en marcha del proyecto de comunicaciones unificadas de la planta telefónica que posee la Comisión de Regulación de Comunicaciones, de conformidad con con los documentos del proceso de mínima cuantía No. 023 de 2015 y la propuesta presentada </t>
  </si>
  <si>
    <t>Contrato Interadministrativo para la publicación en el Diario Oficial de las Resoluciones de carácter general y circulares expedidas por la CRC y para los servicios de pre-prensa, fotomecánica e impresión offset de las publicaciones gráficas e impresas que requiera la CRC para las actividades de divulgación, socialización e información de la misma.</t>
  </si>
  <si>
    <t>Hasta el 31 de diciembre de 2015 o hasta el agotamiento de los recursos</t>
  </si>
  <si>
    <t>EL CONTRATISTA se obliga con LA COMISIÓN a prestar sus servicios profesionales para el acompañamiento y apoyo a la CRC en los proyectos y acciones en los temas de Gobernanza de Internet.</t>
  </si>
  <si>
    <t>INGENIERÍA DOMÓTICA S.A.S.</t>
  </si>
  <si>
    <t>EL CONTRATISTA se obliga para con LA COMISIÓN a prestar los servicios de mantenimiento preventivo y correctivo con suministro de repuestos, piezas y/o accesorios para el control de acceso peatonal (CAP) PARADOX y circuito cerrado de televisión (CCTV) IKVISION de la CRC, de acuerdo con la Invitación Pública No. 24 de 2015 y la propuesta presentada por el contratista, documentos que hacen parte integral del presente contrato.</t>
  </si>
  <si>
    <t>DREAM TEAM PUBLICIDAD SAS</t>
  </si>
  <si>
    <t>EL CONTRATISTA se obliga para con LA COMISIÓN a prestar sus servicios como agencia de publicidad, apoyando a la Entidad en la realización de las distintas piezas de diseño gráfico, animaciones para la web, impresión y redes sociales que en desarrollo del contrato se requieran.</t>
  </si>
  <si>
    <t>CERTICAMARA S.A.</t>
  </si>
  <si>
    <t>EL CONTRATISTA se obliga con la Comisión de Regulación de Comunicaciones a prestar sus servicios de correo electrónico certificado para el buzón notificacionescrc@crcom.gov.co, con el fin de brindar validez jurídica y probatoria al envío de las notificaciones y demás documentos que genera la CRC y que se realizan por medio electrónico</t>
  </si>
  <si>
    <t>Prestación de los servicios de traducción técnica (oficial) escrita del idioma español-inglés e inglés-español de los textos normativos, documentos de trabajo, cuestionarios, formularios, publicaciones y demás material producido por la OCDE o por el Estado colombiano.</t>
  </si>
  <si>
    <t>Hasta el 28 de diciembre de 2015 o el agotamiento de los recursos</t>
  </si>
  <si>
    <t>ASOBANCARIA</t>
  </si>
  <si>
    <t>Inscripción de dos (2) Comisionadas de la CRC, a la versión N° 50 de la Convención Bancaria de Colombia.</t>
  </si>
  <si>
    <t>18 y 19 de junio</t>
  </si>
  <si>
    <t>EL CONTRATISTA se obliga con LA COMISIÓN a prestar sus servicios profesionales para el acompañamiento en el análisis del mercado de acceso a datos (Internet) móvil, bien sea forma individual o en conexidad con el mercado de voz móvil que actualmente viene adelantando la CRC en virtud del proyecto de “Revisión del mercado de datos o acceso a internet” y en la elaboración de un propuesta regulatoria que corrija las fallas de mercado encontradas por la Entidad, basadas en las mejores prácticas internacionales, la literatura internacional y las condiciones particulares de estos mercados en Colombia.</t>
  </si>
  <si>
    <t>Hasta a diciembre de 1015</t>
  </si>
  <si>
    <t>JESÚS ANTONIO MUÑOZ CIFUENTES</t>
  </si>
  <si>
    <t>EL CONTRATISTA se obliga con LA COMISIÓN a prestar sus servicios profesionales para el acompañamiento y apoyo en temas de Gestión Organizacional en la realización de la revisión integral a la estructura actual de la Comisión, la planeación estratégica y el relacionamiento hacia el público objetivo</t>
  </si>
  <si>
    <t>CASA EDITORIAL EL TIEMPO</t>
  </si>
  <si>
    <t xml:space="preserve">EL CONTRATISTA se obliga para con LA COMISIÓN a prestar el servicio de Renovación de la suscripción del Diario el Tiempo y Portafolio para la Comisión de Regulación de Comunicaciones. </t>
  </si>
  <si>
    <t>EDITORIAL EL GLOBO DIARIO LA REPUBLICA</t>
  </si>
  <si>
    <t xml:space="preserve">EL CONTRATISTA se obliga para con LA COMISIÓN a prestar el servicio de renovación de la suscripción del Diario La República para la Comisión de Regulación de Comunicaciones. </t>
  </si>
  <si>
    <t>FUNDASUPERIOR INTEGRAL GROUP S.A.S.</t>
  </si>
  <si>
    <t>Inscripción de dos (2) funcionarios de la CRC, al “XIII Seminario Taller Gestión del Talento Humano en las Entidades del Estado Colombiano”, que se llevará a cabo, en la ciudad de Bogotá.</t>
  </si>
  <si>
    <t>2 días</t>
  </si>
  <si>
    <t>INTEGRA INGENIERÍA Y SUMINISTROS S.A.S</t>
  </si>
  <si>
    <t>prestación de servicios de apoyo a la gestión para la adecuación del cuarto de datos del piso 8 y del punto de atención asistencial del piso 10 de la CRC.</t>
  </si>
  <si>
    <t>Hasta el 30 de junio de 2015</t>
  </si>
  <si>
    <t>EL CONTRATISTA se obliga para con LA COMISIÓN a suministrar diez (10) certificados digitales almacenados en token criptográfico con vigencia de dos años, que incluya dos reposiciones sin costo adicional por motivo de pérdida, cambio de titular o bloqueo de contraseña durante la vigencia para la Comisión de Regulación de Comunicaciones - CRC., de conformidad con con los documentos del proceso de mínima cuantía No. 028 de 2015 y la propuesta presentada que forman parte integral del presente documento.</t>
  </si>
  <si>
    <t>GREEN FON GROUP S.A.S.</t>
  </si>
  <si>
    <t>EL CONTRATISTA se obliga para con LA COMISIÓN a suscripción y entrega de una (1) licencia del software Creative Cloud for Teams – Sector Gobierno Plan VIP última versión para un usuario, en idioma español por el término de un (1) año, de conformidad con con los documentos del proceso de mínima cuantía No. 029 de 2015 y la propuesta presentada que forman parte integral del presente documento.</t>
  </si>
  <si>
    <t>diez (10) días calendario a partir de la legalización del contrato</t>
  </si>
  <si>
    <t>ALEX FELIPE SARMIENTO HENRÍQUEZ</t>
  </si>
  <si>
    <t>EL CONTRATISTA se obliga con LA COMISIÓN a prestar sus servicios profesionales para brindar apoyo técnico especializado en cuanto a dispositivos terminales de telecomunicaciones y aplicaciones asociadas, trámites de atención al cliente y en materia de ciberseguridad.</t>
  </si>
  <si>
    <t>PEDRO IGNACIO ROZO CONTRERAS</t>
  </si>
  <si>
    <t>EL CONTRATISTA se obliga con la Comisión de Regulación de Comunicaciones a prestar el servicio de interventoría técnica, administrativa y financiera para la remodelación de salas de juntas de la CRC, de acuerdo con la Invitación Pública No. 30 de 2015 y la oferta presentada por el contratista.</t>
  </si>
  <si>
    <t>ECONTENT- REVISTA ENTER</t>
  </si>
  <si>
    <t xml:space="preserve">EL CONTRATISTA se obliga para con LA COMISIÓN a prestar el servicio de Renovación de la suscripción de la Revista Enter para la Comisión de Regulación de Comunicaciones. </t>
  </si>
  <si>
    <t>un (1) año contado a partir de la legalización</t>
  </si>
  <si>
    <t>Cinco (5) meses a partir de la legalización</t>
  </si>
  <si>
    <t>EL CONTRATISTA se obliga con LA COMISIÓN a prestar sus servicios profesionales especializados para brindar apoyo técnico a los proyectos regulatorios de la Entidad, con énfasis en despliegue y compartición de infraestructura de telecomunicaciones.</t>
  </si>
  <si>
    <t>Hasta el 31 de diciembre 2015</t>
  </si>
  <si>
    <t>COMPAÑÍA COMERCIAL GOBE LTDA</t>
  </si>
  <si>
    <t>EL CONTRATISTA se obliga para con LA COMISIÓN a renovar el mantenimiento para cinco (5) licencias PL-SQL Developer – Electronic Delivery de la CRC.</t>
  </si>
  <si>
    <t>Levantamiento, depuración, procesamiento, análisis de datos estadísticos, y elaboración de un estudio integral tanto cualitativo como cuantitativo del uso, actitudes y experiencia del consumidor con respecto a diferentes medios audiovisuales, particularmente televisión.</t>
  </si>
  <si>
    <t>Hasta el 17 de noviembre de 2015</t>
  </si>
  <si>
    <t>$ 179.998.360</t>
  </si>
  <si>
    <t>ECONOMETRÍA S.A.</t>
  </si>
  <si>
    <t>Elaborar un estudio integral tanto cualitativo como cuantitativo del impacto del marco regulatorio expedido por la comisión de regulación de comunicaciones entre los años 2012 y 2014 para los sectores de tic y televisión y proponer un conjunto de metodologías tanto cualitativas como cuantitativas, que estén en línea con la metodología air, y que sirvan para realizar evaluación exante de los diferentes proyectos regulatorios que se realizan en la CRC.</t>
  </si>
  <si>
    <t>20 Semanas a partir del Acta de inicio</t>
  </si>
  <si>
    <t>$ 499.960.000</t>
  </si>
  <si>
    <t>UIT - UNIÓN INTERNACIONAL DE TELECOMUNICACIONES</t>
  </si>
  <si>
    <t>Inscripción de dos (2) funcionarios de la CRC al curso virtual “Métodos de atribución y asignación del espectro”.</t>
  </si>
  <si>
    <t>4 semanas</t>
  </si>
  <si>
    <t>USD$600</t>
  </si>
  <si>
    <t>JUAN JOSE SERNA SAIZ</t>
  </si>
  <si>
    <t>EL CONTRATISTA se obliga con LA COMISIÓN a prestar sus servicios profesionales para brindar su apoyo jurídico a la Comisión de Regulación de Comunicaciones respecto de las actuaciones administrativas tendientes a la imposición de las servidumbres que se presenten a solicitud de los proveedores de redes y servicios de telecomunicaciones sobre predios, brindar apoyo jurídico en el desarrollo de las actividades a cargo de la Comisión de Regulación de Comunicaciones en el marco de lo establecido en los  artículos 193, 194 y 195 de la Ley 1753 de 2015 – Plan Nacional de Desarrollo 2014-2018.</t>
  </si>
  <si>
    <t>SPADE S.A. - SISTEMAS Y PROCESOS AVANZADOS DE ENSEÑANZA S.A.</t>
  </si>
  <si>
    <t>Inscripción de un (1) funcionario de la CRC al programa “Time for English” ofrecido por el Wall Street English en Bogotá.</t>
  </si>
  <si>
    <t xml:space="preserve">IBOPE COLOMBIA SAS </t>
  </si>
  <si>
    <t xml:space="preserve">EL CONTRATISTA se obliga con LA COMISIÓN a proveer un reporte de información estadística del mercado actual y evolución de la audiencia del sector de televisión comprendido entre enero del año 2004 y julio del año 2015, reporte que comprende: i) La evolución anual del consumo de canales de tv (desagregado), ii) Evolución anual penetración tv paga y abierta en Colombia, iii) La evolución del share de los canales Colombia 2004-2015, iv) La evolución del share de audiencia entre canales abiertos y tv paga Colombia, v) La evolución del rating entre canales abiertos y tv paga Colombia, vi) La evolución del rating entre canales abiertos y tv paga Colombia y vii) El ranking de los programas más vistos en 2014 total tv y target tv pago. </t>
  </si>
  <si>
    <t>Hasta el 1 de septiembre de 2015</t>
  </si>
  <si>
    <t>$ 26.100.000</t>
  </si>
  <si>
    <t>GOLD SYS LTDA.</t>
  </si>
  <si>
    <t>EL CONTRATISTA se obliga para con LA COMISIÓN a renovar el licenciamiento, soporte, nuevas actualizaciones y niveles de servicio para la consola Symantec TM Endpoint Protección Manager y 125 licencias Symantec Endpoint Protection Cliente para la Comisión de Regulación de Comunicaciones, de conformidad con con los documentos del proceso de mínima cuantía No. 035 de 2015 y la propuesta presentada que forman parte integral del presente documento.</t>
  </si>
  <si>
    <t>Diez (10) habiles a partir de la legalización</t>
  </si>
  <si>
    <t xml:space="preserve">UNIÓN TEMPORAL CASE - Q&amp;C INGENIERIA SAS </t>
  </si>
  <si>
    <t>EL CONTRATISTA se obliga para con LA COMISIÓN a realizar mediciones de calidad de servicios móviles desde la experiencia real del usuario, con amplio conocimiento en el post procesamiento de la información recopilada en campo, a fin de disponer de información de referencia que soporte las decisiones regulatorias a adoptar por parte de la Entidad, de conformidad con lo establecido en el Pliego de Condiciones, los documentos relacionados con el proceso de contratación No. 25 de 2015 y la propuesta presentada, documentos que hacen parte integral del presente contrato.</t>
  </si>
  <si>
    <t>15 Semanas contadas a partir de  la legalizacion y Acta de Inicio</t>
  </si>
  <si>
    <t>COMERCIAL GOBE LTDA</t>
  </si>
  <si>
    <t>El CONTRATISTA se obliga con LA COMISIÓN a entregar dos (2) licencias con mantenimiento del Software STATA SE Edition última versión y a la renovación del soporte y mantenimiento para seis (6) licencias con las que cuenta la Comisión de Regulación de Comunicaciones.</t>
  </si>
  <si>
    <t>un (1) año</t>
  </si>
  <si>
    <t>Exclusividad</t>
  </si>
  <si>
    <t>PUBLICACIONES SEMANA S.A.</t>
  </si>
  <si>
    <t xml:space="preserve">EL CONTRATISTA se obliga para con LA COMISIÓN a prestar el servicio de renovación de la suscripción de la Revista Semana y Dinero para la Comisión de Regulación de Comunicaciones. </t>
  </si>
  <si>
    <t>ROGER ANDRÉS ORTIZ TAMAYO</t>
  </si>
  <si>
    <t xml:space="preserve">EL CONTRATISTA se obliga con LA COMISIÓN a prestar sus servicios profesionales especializados como Ingeniero Electrónico, con vasta experiencia en Gestión de la Información, Seguridad de la Información y Gerencia de Proyectos de Tecnologías de la Información para que lidere la gestión, planificación, y desarrollo de Proyectos a nivel de TI, con énfasis en seguridad informática y administración de proyectos de desarrollo de software, para que asesore a la entidad en diferentes temas de TI, de acuerdo con los objetivos específicos planteados en la presente contratación. </t>
  </si>
  <si>
    <t>$ 42.000.000</t>
  </si>
  <si>
    <t>MARIA FERNANDA ASTAÍZA ORTÍZ</t>
  </si>
  <si>
    <t xml:space="preserve">EL CONTRATISTA se obliga con LA COMISIÓN a prestar sus servicios profesionales para brindar su apoyo y acompañamiento técnico especializado en las distintas actividades a ser desarrolladas en materia de manejo de residuos eléctricos y electrónicos (RAEE) en el marco de las disposiciones establecidas en la Ley 1672 de 2013 y el Plan Vive Digital 2014-2018. </t>
  </si>
  <si>
    <t>$ 28.080.000</t>
  </si>
  <si>
    <t>COMUNICAN S.A.</t>
  </si>
  <si>
    <t xml:space="preserve">EL CONTRATISTA se obliga para con LA COMISIÓN a prestar el servicio de renovación de la suscripción del Diario el Espectador para la Comisión de Regulación de Comunicaciones. </t>
  </si>
  <si>
    <t>F Y C CONSULTORES</t>
  </si>
  <si>
    <t>Inscripción de un (1) funcionario de la CRC, al “VIII Congreso Nacional de Finanzas Públicas”, que se llevará a cabo, en la ciudad de Bogotá.</t>
  </si>
  <si>
    <t xml:space="preserve">17, 18 Y 19 DE SEPTIEMBRE </t>
  </si>
  <si>
    <t>$ 985.000</t>
  </si>
  <si>
    <t>Adquisición de servicios de conectividad, mediante la contratación de un Enlace Dedicado de Internet de 64 Mbps, un Enlace Dedicado de Internet GNAP de 6 Mbps y diez (10) horas de Servicios Complementarios de Migración por un (1) año, para la Comisión de Regulación de Comunicaciones.</t>
  </si>
  <si>
    <t>EL CONTRATISTA se obliga con LA COMISIÓN a prestar sus servicios profesionales para realizar la ampliación del modelo convergente de costos eficientes, en su componente de costos asociados al uso de fibra óptica hasta el hogar, para determinar los niveles de inversión (CAPEX y OPEX) asociados a la red y obtener información que permita estudiar las relaciones de escalabilidad de las redes en función de la demanda, los costos medios e incrementales de proveer un nuevo servicio sobre una determinada red o el costo medio e incremental de agregar nuevos usuarios a la red; con el propósito de estimar las economías de escala y ámbito presentes en la prestación de servicios de comunicaciones. Adicionalmente, debe brindarse soporte técnico respecto de otros aspectos de dicho Modelo y capacitar a los funcionarios de esta Comisión en relación con el uso de la nueva herramienta desarrollada.</t>
  </si>
  <si>
    <t>5 semanas</t>
  </si>
  <si>
    <t>30.869 USD</t>
  </si>
  <si>
    <t>EL CONTRATISTA se obliga para con LA COMISIÓN a La Comisión de Regulación de Comunicaciones requiere contratar los siguientes ítems: -Ítem 1. Renovación de garantía para Autoloader HP StoreServer 1/8 G2 LTO-5 Ultrium 3000 SAS Tape Autoloader (BL536A) Serial MXA216Z0WK. - Ítem 2. Adquisición de veinte (20) cintas para Backup LTO-5 Ultrium RW DATA CARTIDGE 3TB * 5 unidades REF. C7975A. -Ítem 3. Niveles de servicio 7x24x4 NBD y soporte técnico certificado por el fabricante, de conformidad con con los documentos del proceso de mínima cuantía No. 042 de 2015 y la propuesta presentada que forman parte integral del presente documento.</t>
  </si>
  <si>
    <t>$ 10.585.000</t>
  </si>
  <si>
    <t xml:space="preserve">EL CONTRATISTA se obliga para con LA COMISIÓN a llevar a cabo la medición del NSU de la Comisión de Regulación de Comunicaciones, para que a través de sus resultados la Entidad conozca la satisfacción de los clientes con relación a los servicios prestados por la Comisión durante el 2015; servicios establecidos en la normatividad vigente y de acuerdo con los procesos que conforman el Sistema de Gestión de Calidad, implementado en la CRC, de conformidad con lo establecido en el Pliego de Condiciones, los documentos relacionados con el proceso de contratación No. 32 de 2015 y la propuesta presentada, documentos que hacen parte integral del presente contrato. </t>
  </si>
  <si>
    <t>45 DIAS CALENDARIO</t>
  </si>
  <si>
    <t>$ 52.358.000</t>
  </si>
  <si>
    <t>BUSINESSMIND COLOMBIA S.A.</t>
  </si>
  <si>
    <t xml:space="preserve">EL CONTRATISTA se obliga con LA COMISIÓN a prestar servicios de capacitación oficial de Oracle en materia de administración y programación. </t>
  </si>
  <si>
    <t>$ 24.918.192</t>
  </si>
  <si>
    <t>FAIBER MAURICIO GORDILLO PEÑUELA</t>
  </si>
  <si>
    <t xml:space="preserve">EL CONTRATISTA se obliga con LA COMISIÓN a prestar sus servicios profesionales brindando su apoyo y acompañamiento especializado en las distintas actividades a ser desarrolladas en lo que al pago de contribuciones que realizan los distintos proveedores de redes y servicios se refiere, realizando entre otras el cruce entre la información que del anexo explicativo de ingresos presenta la ANTV (Autoridad Nacional de Televisión) a la CRC como pago de la contribución que a esta corresponde, contra la liquidación de los aportes realizados por los operadores de televisión a la ANTV para las vigencias 2012, 2013, 2014 y 2015, así como su apoyo en las actividades a desarrollar de actualización, análisis y atención de requerimientos relacionados con la gestión de la cartera de la contribución que pagaron los proveedores de redes y servicios de telecomunicaciones y operadores postales a la CRC para las vigencias 2012, 2013, 2014 y 2015. </t>
  </si>
  <si>
    <t>JARGU CORREDORES DE SEGUROS S.A.</t>
  </si>
  <si>
    <t>EL CONTRATISTA se obliga con LA COMISIÓN a prestar los servicios especializados de intermediación, asesoría jurídica y técnica para el diseño, estructuración, implementación, contratación y administración del programa de seguros destinado a proteger las personas, bienes e intereses patrimoniales de la Comisión de Regulación de Comunicaciones (CRC), así como aquellos por los cuales sea o fuese legalmente  responsable.</t>
  </si>
  <si>
    <t xml:space="preserve">EL CONTRATISTA se obliga con LA COMISIÓN a prestar sus servicios profesionales especializados para brindar apoyo jurídico a los requerimientos precontractuales y contractuales desde la perspectiva del derecho de las telecomunicaciones, para las áreas misionales en los diferentes proyectos regulatorios de la Entidad. </t>
  </si>
  <si>
    <t>GLOBALTEK SECURITY S.A.S.</t>
  </si>
  <si>
    <t xml:space="preserve">EL CONTRATISTA se obliga para con LA COMISIÓN a ejecutar la fase II del SGSI que incluye el desarrollo, implementación y cierre de brecha, basados en la norma ISO 27001-13 y modelo de arquitectura empresarial TI para entidades públicas, de tal manera que permita la maduración del sistema de gestión de seguridad de la información para el proceso de Gestión Tecnológica de la Entidad y adquirir una herramienta para gestionar el SGSI, de conformidad con los documentos del proceso de contratación No. 38 de 2015 y la propuesta presentada, los cuales forman parte integral del presente contrato. </t>
  </si>
  <si>
    <t>$ 162.999.998</t>
  </si>
  <si>
    <t>DOGMA INGENIERÍA &amp; DISEÑOS S.A.S.</t>
  </si>
  <si>
    <t>EL CONTRATISTA se obliga con LA COMISIÓN a realizar la remodelación de las salas de juntas de la CRC.</t>
  </si>
  <si>
    <t>$ 170.000.000</t>
  </si>
  <si>
    <t>Obra Pública</t>
  </si>
  <si>
    <t>BDO AUDIT SA</t>
  </si>
  <si>
    <t xml:space="preserve">EL CONTRATISTA se obliga para con LA COMISIÓN a adelantar la auditoría integral financiera de la información obtenida en los formatos establecidos en el esquema de separación contable detallada presentados por los distintos PRST (Proveedores de redes y servicios) y OTVS (Operadores de televisión por suscripción) verificando su consistencia con el esquema de separación contable definido por la Comisión en la Resolución CRC 4577 de 2014, a los cuatro (4) PRST y/o OTVS obligados a saber: i) Los grupos empresariales encabezados por EMPRESA DE TELECOMUNICACIONES DE BOGOTÁ S.A. E.S.P, COMUNICACIÓN CELULAR COMCEL S.A y UNE EPM TELECOMUNICACIONES S.A y ii) COLOMBIA TELECOMUNICACIONES S.A.ESP, bajo los  términos y condiciones establecidos en el presente contrato, el pliego de condiciones y la oferta presentada por el contratista. </t>
  </si>
  <si>
    <t>$ 450.000.000</t>
  </si>
  <si>
    <t xml:space="preserve">EL CONTRATISTA se obliga con LA COMISIÓN a prestar sus servicios para el apoyo en la supervisión de contratos del área de comunicaciones, administración de los portales web de la CRC y administración de los servicios y contenidos en canales virtuales de información de la CRC como son las redes sociales. </t>
  </si>
  <si>
    <t>$ 71.769.890</t>
  </si>
  <si>
    <t>HUGO HERNAN ROMERO GARZON</t>
  </si>
  <si>
    <t xml:space="preserve">EL CONTRATISTA se obliga para con LA COMISIÓN a la prestación de servicios profesionales especializados para brindar apoyo técnico especializado en los proyectos de las Coordinaciones de Relaciones de Gobierno y Asesoría, y Relaciones Internacionales y Comunicaciones, en lo relacionado con la definición y ejecución de los Proyectos Regulatorios para el fortalecimiento de la estrategia contra el hurto de equipos terminales móviles, incluyendo las normas que se expidan por la CRC para la detección y control de equipos terminales con IMEI inválidos, duplicados, no homologados o no registrados en bases de datos positivas; apoyo en los acuerdos bilaterales y regionales respecto de medidas contra hurto de equipos terminales móviles; dar asesoría y apoyar técnicamente el seguimiento y ejecución de las actividades dentro de los acuerdos y planes de acción binacionales y regionales para armonización del servicio y reducción de tarifas del Roaming Internacional, así como a los estudios y evaluaciones de las condiciones para la posible regulación de tarifas mayoristas y minoristas del servicio de roaming internacional; el análisis de medidas del sector TIC dirigidas a apoyar el combate contra la extorsión desde las cárceles; así como apoyo a las labores de la CRC relacionadas con el Sistema Nacional de Telecomunicaciones en Emergencias y el Sistema Integrado de Emergencias y Seguridad –SIES-. </t>
  </si>
  <si>
    <t>$ 131.763.750</t>
  </si>
  <si>
    <t>JUAN PABLO GARCIA JIMENEZ</t>
  </si>
  <si>
    <t xml:space="preserve">EL CONTRATISTA se obliga con LA COMISIÓN a prestar sus servicios profesionales brindando su apoyo y acompañamiento jurídico especializado a las Coordinaciones de Asesoría Jurídica y Solución de Controversias, Coordinación de Protección al Usuario y Coordinación de Atención al Cliente, en las distintas actividades a ser desarrolladas en especial en aquellas relacionadas con el seguimiento y vigilancia de todos los procesos judiciales y en los proyectos regulatorios relacionados con: (i) Medición de calidad de los usuarios respecto de los servicios de comunicaciones; (ii) Mecanismos Alternativos de Solución de Conflictos aplicado al régimen de protección del usuario; Atención de solicitudes y peticiones PQRS que alleguen de usuarios de servicios de telecomunicaciones, así como también preparar preparación de los proyectos de respuesta a diferentes consultas, solicitudes de información y trámites a cargo  de la Coordinación de Atención al Cliente. </t>
  </si>
  <si>
    <t>$ 28.416.000</t>
  </si>
  <si>
    <t xml:space="preserve">EL CONTRATISTA se obliga con LA COMISIÓN a prestar apoyo y acompañamiento a los soportes informáticos de primer nivel en la Comisión de Regulación de Comunicaciones. </t>
  </si>
  <si>
    <t>$ 36.900.000</t>
  </si>
  <si>
    <t>JOSE ANTONIO RONDON RODRIGUEZ</t>
  </si>
  <si>
    <t xml:space="preserve">EL CONTRATISTA se obliga con LA COMISIÓN a prestar sus servicios profesionales para la generación de estrategias de comunicaciones, planes comunicacionales y contenidos tendientes a divulgar la información de la CRC y la regulación expedida por la Entidad. </t>
  </si>
  <si>
    <t>04-nov-15</t>
  </si>
  <si>
    <t>$ 86.123.860</t>
  </si>
  <si>
    <t>SEGUROS GENERALES SURAMERICANA S.A.</t>
  </si>
  <si>
    <t>la CRC requiere que los vehículos de propiedad de la entidad, cuenten con el seguro obligatorio de accidentes de tránsito (SOAT) que exige la Ley 767 de 2002 en su art 42, esta póliza está orientada a la atención primaria de los pacientes víctimas de un accidente de tránsito en cualquier institución de salud pública o privada, el cual ampara los daños corporales que se causen a las personas en accidentes de tránsito, ya sean peatones, pasajeros o conductores.</t>
  </si>
  <si>
    <t>Hasta el 12 de febrero de 2017</t>
  </si>
  <si>
    <t>$ 1.266.272</t>
  </si>
  <si>
    <t>UNIÓN TEMPORAL ARTHUR D LITTLE – TELBROAD</t>
  </si>
  <si>
    <t xml:space="preserve">EL CONTRATISTA se obliga con LA COMISIÓN a elaborar un estudio que permita caracterizar los modelos de negocio, actores involucrados, flujos de valor asociados a la provisión de contenidos y aplicaciones a nivel nacional e internacional, la manera como se hace uso de la infraestructura de Tecnologías de la Información y las Comunicaciones por parte de los diferentes Agentes y el potencial efecto que el Internet de las Cosas (IoT) puede generar en la provisión de contenidos y aplicaciones. </t>
  </si>
  <si>
    <t>32 Semanas a partir de Legalización</t>
  </si>
  <si>
    <t>EXTINTORES CONVIGASES Y CIA LTDA</t>
  </si>
  <si>
    <t>EL CONTRATISTA se obliga para con LA COMISIÓN a la  prestación de los servicios de mantenimiento y recarga para los extintores de la Comisión de Regulación de Comunicaciones y adquisición de bases para los extintores de la  CRC, de acuerdo con la invitación pública No. 47 de 2015 y la oferta presentada por el contratista.</t>
  </si>
  <si>
    <t>8 días hábiles</t>
  </si>
  <si>
    <t>$ 308.560</t>
  </si>
  <si>
    <t>SVAIT SAS</t>
  </si>
  <si>
    <t>EL CONTRATISTA se obliga para con LA COMISIÓN a la renovación del licenciamiento para FORTIGATE-110C y FORTIANALYZER-200D junto con sus niveles de servicio y/o soporte técnico y compra, instalación, configuración, capacitación y puesta en marcha de tres (3) WAP-AP para la Comisión de Regulación de Comunicaciones, de acuerdo con la Invitación Pública No. 46 de 2014 y la propuesta por el contratista, documentos que hacen parte integral del presente contrato.</t>
  </si>
  <si>
    <t>un (1) año a partir de la renovación del licenciamiento</t>
  </si>
  <si>
    <t>$ 15.934.428</t>
  </si>
  <si>
    <t>TELEFÓNICA - COLOMBIA TELECOMUNICACIONES S.A. E.S.P.</t>
  </si>
  <si>
    <t>Contratar servicios de Conectividad y Servicios de Nube Privada para apoyar las labores de la CRC dentro de la estrategia nacional contra el hurto de equipos terminales móviles</t>
  </si>
  <si>
    <t>Hasta el 22 de julio de 2016</t>
  </si>
  <si>
    <t>$ 19.522.103,4</t>
  </si>
  <si>
    <t>TELBROAD S.A.S.</t>
  </si>
  <si>
    <t>EL CONTRATISTA se obliga con LA COMISIÓN a realizar un estudio del estado del mercado portador nacional, entendido éste como el transporte de datos entre o para operadores de telecomunicaciones, desde el punto de vista local, regional e internacional, de acuerdo con los documentos del proceso No. 34 de 2015 y la propuesta presentada, los cuales hacen parte integral del presente contrato.</t>
  </si>
  <si>
    <t>24 semanas</t>
  </si>
  <si>
    <t>EL CONTRATISTA se obliga para con LA COMISIÓN a prestar asesoría especializada, para la realización de dos (2) ejercicios de psicología del consumidor y economía del comportamiento a usuarios de los servicios de telefonía e Internet móvil, con el propósito de identificar los niveles de comprensión y análisis de dichos usuarios respecto de los contratos simplificados y documento de condiciones generales en prepago establecidos mediante la Resolución CRC 4625 de 2014, implementados por los proveedores de redes y servicios de telecomunicaciones de conformidad con lo establecido en el Pliego de Condiciones, los documentos relacionados con el proceso de contratación No. 44 de 2015 y la propuesta presentada, documentos que hacen parte integral del presente contrato.</t>
  </si>
  <si>
    <t>10 semanas a partir de la legalización</t>
  </si>
  <si>
    <t>ISKENDERUN S.A.S.</t>
  </si>
  <si>
    <t>Hasta 31 de diciembre de 2015</t>
  </si>
  <si>
    <t>EL CONTRATISTA se obliga con la Comisión de Regulación de Comunicaciones a la entrega, adecuación e instalación de puestos de trabajo para la Comisión de Regulación de Comunicaciones (CRC), de acuerdo con la Invitación Pública No. 48 de 2015 y la oferta presentada por el contratista.</t>
  </si>
  <si>
    <t>Hasta el 15 de diciembre de 2016</t>
  </si>
  <si>
    <t>$ 8.050.401</t>
  </si>
  <si>
    <t>REDESIS S.A.S.</t>
  </si>
  <si>
    <t>EL CONTRATISTA se obliga para con LA COMISIÓN a adelantar la especificación, el desarrollo, pruebas e implementación del sistema de información transaccional de la CRC a los módulos de contribuciones, registro de trámites misionales y reportes de información a la CRC, soporte y mantenimiento del sistema, así como del portal web y aplicaciones móviles de la Entidad, bajo los  términos y condiciones establecidos en el presente contrato, el pliego de condiciones y la oferta presentada por el contratista.</t>
  </si>
  <si>
    <t>$ 1.114.991.809</t>
  </si>
  <si>
    <t>EL CONTRATISTA se obliga para con LA COMISIÓN a prestar sus servicios de consultoría garantizando su experticia en el levantamiento, depuración, procesamiento y análisis de datos estadísticos, con el fin de medir el nivel de calidad de los servicios fijo y móvil de telefonía e internet, así como el servicio de televisión (televisión por suscripción, televisión abierta y televisión comunitaria), para el año 2016, de conformidad con lo establecido en el Pliego de Condiciones, los documentos relacionados con el proceso de Contratación No. 45 de 2015 y la propuesta presentada, documentos que hacen parte integral del presente contrato.</t>
  </si>
  <si>
    <t>$ 1.108.832.400</t>
  </si>
  <si>
    <t>EL CONTRATISTA se obliga para con LA COMISIÓN a la entrega, instalación e integración al software de administración de impresiones (UNIFLOW) de una (1) impresora a blanco y negro tipo empresarial de alto rendimiento, de conformidad con la invitación 049 de 2015 y la oferta presentada por el CONTRATISTA, que forman parte integral del presente documento.</t>
  </si>
  <si>
    <t>Hasta el 28 de dic. 2015</t>
  </si>
  <si>
    <t>$ 13.800.000</t>
  </si>
  <si>
    <t>DELL COLOMBIA INC.</t>
  </si>
  <si>
    <t>EL CONTRATISTA se obliga con LA COMISIÓN a realizar la renovación de la garantía para Servidor Dell R710 Service Tag JQ5GSL1 y una unidad Power Vault MD 3200i Service Tag B10KFP1, de la Comisión de Regulación de Comunicaciones.</t>
  </si>
  <si>
    <t>1 año a partir de la legalización</t>
  </si>
  <si>
    <t>$ 10.804.146</t>
  </si>
  <si>
    <t>EL CONTRATISTA se obliga para con LA COMISIÓN a renovar el contrato de mantenimiento y soporte para el sistema de gestión documental ONBASE por un (1) año, a la entrega de dos (2) licencias Concurrent Client, a la entrega de dos (2) licencias Workflow Concurrent Client y a prestar el servicio de una bolsa de 20 horas de soporte para ajustes y/o nuevos desarrollos en el aplicativo durante el año de vigencia del contrato.</t>
  </si>
  <si>
    <t>Hasta el 30 de Noviembre de 2016</t>
  </si>
  <si>
    <t>$ 106.381.900</t>
  </si>
  <si>
    <t>EL CONTRATISTA se obliga con LA COMISIÓN a prestar sus servicios profesionales de asesoría jurídica altamente especializada desde una perspectiva de derecho administrativo general, contratación estatal y contencioso administrativo brindando su apoyo y acompañamiento jurídico en el proceso de estructuración y expedición de las distintas medidas regulatorias que la CRC establezca en desarrollo de los principios y facultades contenidas en las Leyes 1341 y 1369 de 2009 y 1507 de 2012, para la evaluación y retroalimentación bien sea mediante concepto verbal o escrito,  respecto de los temas de la agenda y las diferentes inquietudes jurídicas que surgen tanto desde el punto de vista del derecho sustancial como procesal, en el desarrollo de los proyectos regulatorios, actuaciones administrativas de carácter particular, de solución de controversias, fijación de condiciones de acceso, uso e interconexión o servidumbres, y demás actividades de orden regulatorio que la CRC adelanta.</t>
  </si>
  <si>
    <t>Hasta el 31 de Octubre de 2016</t>
  </si>
  <si>
    <t>$ 164.852.280</t>
  </si>
  <si>
    <t>EL CONTRATISTA se obliga con LA COMISIÓN a prestar sus servicios profesionales brindando su apoyo y acompañamiento profesional especializado a las Coordinaciones de Relaciones Internacionales y Comunicaciones, Coordinación de Regulación de Infraestructura, Coordinación de Regulación de Protección a Usuarios y Coordinación de Atención al Cliente, en las distintas actividades a ser desarrolladas relacionadas con recursos de identificación, economía digital, Gobernanza de Internet, cambio climático relacionado con las Tics, canales digitales que facilitan el interactuar con los usuarios de los servicios TICs y participación e integración con organismos multilaterales.</t>
  </si>
  <si>
    <t>Hasta el 31 de Noviembre de 2016</t>
  </si>
  <si>
    <t>$ 80.145.000</t>
  </si>
  <si>
    <t>EL CONTRATISTA se obliga con LA COMISIÓN a prestar sus servicios  profesionales de asesoría jurídica altamente especializada desde una perspectiva del derecho de telecomunicaciones y regulación económica especialmente en los proyectos que se adelantan dentro del proceso de Asesoría Jurídica y Solución de Controversias, relativos a la solución de controversias, en especial en los relacionados con proveedores de redes y servicios de telecomunicaciones, trámites de solución de controversias a los denominados proveedores de contenidos y aplicaciones, acompañamiento para efectos de la correcta, profunda y oportuna atención de demandas y acciones en las que sea parte la CRC y acompañamiento jurídico en el análisis y definición de la estrategia jurídica inmersa en los diferentes proyectos misionales que hacen parte de la agenda regulatoria de la CRC.</t>
  </si>
  <si>
    <t>$ 214.910.940</t>
  </si>
  <si>
    <t>TACHYON</t>
  </si>
  <si>
    <t xml:space="preserve">EL CONTRATISTA se obliga con LA COMISIÓN a prestar sus servicios profesionales brindando su apoyo y acompañamiento profesional especializado a las Coordinaciones de Regulación de Infraestructura, Asesoría Jurídica y Solución de Controversias y Regulación de Mercados, en las distintas actividades a ser desarrolladas relacionadas con el acceso e interconexión, infraestructura para la provisión de servicios, compartición de elementos y recursos, identificación de dispositivos y remuneración de redes. </t>
  </si>
  <si>
    <t>$ 235.000.000</t>
  </si>
  <si>
    <t>EL CONTRATISTA se obliga para con LA COMISIÓN a la entrega de 3 monitores, configuración, puesta en marcha y capacitación para la implementación de cinco (5) carteleras virtuales, para la CRC.</t>
  </si>
  <si>
    <t>Hasta el 31 de diciembre 2016</t>
  </si>
  <si>
    <t>$ 13.900.000</t>
  </si>
  <si>
    <t>mantenimiento para una (1) licencia Oracle Database Enterprise Edition NamedUser Plus, para 50 usuarios, con el CSI</t>
  </si>
  <si>
    <t>Hasta el 10 de diciembre de 2016</t>
  </si>
  <si>
    <t>$ 23.040.204</t>
  </si>
  <si>
    <t>NATURA S.A.S.</t>
  </si>
  <si>
    <t xml:space="preserve">EL CONTRATISTA se obliga para con LA COMISIÓN a prestar el servicio de  actualización, soporte y mantenimiento del software “Agenti” licenciada a perpetuidad a la CRC, el cual se compone de 4 licencias para los sistemas de atención virtual vía chat con respuesta automatizada AGENTI CORE, AGENTI REPORTS, AGENTI MANAGER y AGENTI WEB CHAT. </t>
  </si>
  <si>
    <t>Hata el 20 dic. 2016</t>
  </si>
  <si>
    <t>$ 19.877.760</t>
  </si>
  <si>
    <t>Adquisición del licenciamiento Microsoft para la Comisión de Regulación de Comunicaciones</t>
  </si>
  <si>
    <t>Hasta el 31 diciembre 2016</t>
  </si>
  <si>
    <t>$ 264.639.793</t>
  </si>
  <si>
    <t xml:space="preserve">Contrato interadministrativo para servicio de recolección, curso y entrega de correspondencia y demás envíos postales a nivel nacional e internacional y servicio de motorizados para la entrega de correspondencia de la Comisión de Regulación de Comunicaciones. </t>
  </si>
  <si>
    <t>Hasta el 31 de julio de 2018.</t>
  </si>
  <si>
    <t>$ 232.679.300</t>
  </si>
  <si>
    <t>EL CONTRATISTA se obliga para con LA COMISIÓN a llevar a cabo la auditoría externa de renovación de las certificaciones del Sistema de Gestión de Calidad de la CRC, bajo las normas NTCGP 1000:2009 e ISO 9001:2008, para el año 2014.</t>
  </si>
  <si>
    <t>Ocho (8) meses</t>
  </si>
  <si>
    <t>$ 7.337.600</t>
  </si>
  <si>
    <t>DPC LTDA. PUBLICACIONES - DESPACHOS PÚBLICOS</t>
  </si>
  <si>
    <t>Contratar una publicación en el Directorio de Despachos Públicos de Colombia para el año 2014, con el fin de suministrar información y dar a conocer los nombres y cargos del cuerpo directivo e información específica de la Entidad tal como : Logo de la entidad, Dirección, PBX, fax, línea gratuita, correo electrónico y sitio web.</t>
  </si>
  <si>
    <t>Hasta el 31 de diciembre de 2014</t>
  </si>
  <si>
    <t>GS1</t>
  </si>
  <si>
    <t>Suscripción al sistema de identificación de documentos y adquisición de un Código de Barras, para el recibo de pago de la contribución que los operadores de redes y servicios y los operadores postales deben utilizar, al momento de realizar el pago de la contribución.</t>
  </si>
  <si>
    <t>Diez (10) días hábiles</t>
  </si>
  <si>
    <t>$ 3.192.436</t>
  </si>
  <si>
    <t>Compra - venta</t>
  </si>
  <si>
    <t>ITS SOLUCIONES S.A.S</t>
  </si>
  <si>
    <t>EL CONTRATISTA se obliga para con LA COMISIÓN a prestar sus servicios de soporte, mantenimiento, migración y actualización de versiones disponibles, ajustes y nuevos desarrollos que se requieran para el buen funcionamiento de la herramienta de gestión, de manera que facilite la integración de más procesos y la continuidad de los módulos actuales para la gestión de la Entidad.</t>
  </si>
  <si>
    <t>$ 23.200.000</t>
  </si>
  <si>
    <t>Contratar la renovación del contrato de mantenimiento y soporte para el sistema de Nómina y Gestión del Recurso Humano de la CRC hasta el 30 de junio de 2014.</t>
  </si>
  <si>
    <t>Hasta el 30 de junio de 2014</t>
  </si>
  <si>
    <t>$ 14.671.177</t>
  </si>
  <si>
    <t>COMPAÑÍA DE SERVICIOS AUTOMOTRICES SAS</t>
  </si>
  <si>
    <t>Prestación del servicio de mantenimiento preventivo y correctivo, incluido mano de obra y el suministro de repuestos originales nuevos para los vehículos de propiedad de la Comisión de Regulación de Comunicaciones, en los términos y condiciones indicados en la Invitación Pública No. 01 de 2014 y la propuesta presentada.</t>
  </si>
  <si>
    <t>$ 13.084.000</t>
  </si>
  <si>
    <t>INVITACIÓN MÍNIMA CUANTÍA</t>
  </si>
  <si>
    <t>EL CONTRATISTA se obliga para con LA COMISIÓN a prestar el servicio de recolección, curso y entrega de correspondencia y demás envíos postales a nivel Nacional e Internacional, servicio de motorizado para la misma y Servicio de correo electrónico certificado Certimail, para la Comisión de Regulación de Comunicaciones.</t>
  </si>
  <si>
    <t>$ 32.000.000</t>
  </si>
  <si>
    <t>OSCAR MAURICO GÓMEZ SEVILLA</t>
  </si>
  <si>
    <t>EL CONTRATISTA se obliga para con LA COMISIÓN a la prestación de servicios profesionales para dar apoyo técnico especializado en el desarrollo de iniciativas y proyectos regulatorios de la Comisión de Regulación de Comunicaciones</t>
  </si>
  <si>
    <t>Hasta el 10 de diciembre de 2014</t>
  </si>
  <si>
    <t>$ 90.457.500</t>
  </si>
  <si>
    <t>FRANCISCO ALBERTO LÓPEZ SALGADO</t>
  </si>
  <si>
    <t>EL CONTRATISTA se obliga para con LA COMISIÓN a la prestación de servicios profesionales para dar apoyo técnico especializado, según demanda, en el desarrollo de iniciativas y proyectos regulatorios de la Comisión de Regulación de Comunicaciones.</t>
  </si>
  <si>
    <t>Hasta el 15 de diciembre de 2014</t>
  </si>
  <si>
    <t>$ 88.000.000</t>
  </si>
  <si>
    <t>EL CONTRATISTA se obliga para con la CRC a la prestación de servicios profesionales especializados para asesorar y apoyar jurídicamente el desarrollo de proyectos regulatorios protección al usuario, que permitan el ejercicio adecuado de derechos de usuarios, facilitando que estos entiendan, consulten y hagan respetar sus derechos; y demás especificaciones propias del contrato principal.</t>
  </si>
  <si>
    <t>$ 48.750.000</t>
  </si>
  <si>
    <t>DANZING</t>
  </si>
  <si>
    <t>EL CONTRATISTA se obliga para con LA COMISIÓN a prestar sus servicios profesionales especializados, mediante la actualización requerida de herramienta del modelo convergente de costos eficientes, en su componente costos asociados al uso del roaming automático nacional entre operadores 4G y los establecidos con redes 2G/3G y demás especificaciones propias del contrato principal.</t>
  </si>
  <si>
    <t>$ 53.040.000</t>
  </si>
  <si>
    <t>EL CONTRATISTA se obliga para con LA COMISIÓN a prestar el servicio de apoyo para el desarrollo, fortalecimiento y la ejecución de actividades relacionadas con el cumplimiento de los planes, programas de capacitación, bienestar social, incentivos y estímulos de la CRC.</t>
  </si>
  <si>
    <t>$ 121.000.000</t>
  </si>
  <si>
    <t>Contrato Interadministrativo para la publicación en el Diario Oficial de las Resoluciones de carácter general y circulares expedidas por la Comisión de Regulación de Comunicaciones y demás especificaciones propias del contrato principal.</t>
  </si>
  <si>
    <t>$ 105.000.000</t>
  </si>
  <si>
    <t>Prestación de servicios turísticos de Agencia de Viajes que preste sus servicios de reserva y emisión de pasajes aéreos para vuelos nacionales e internacionales que sean requeridos por la Entidad</t>
  </si>
  <si>
    <t>Hasta el 31 de marzo de 2014 o el agotamiento de los recursos</t>
  </si>
  <si>
    <t>$ 15.000.000</t>
  </si>
  <si>
    <t>1-A EVENTOS</t>
  </si>
  <si>
    <t>Prestación de servicios turísticos como operador profesional de convenciones, ferias y congresos que preste el servicio de apoyo logístico requerido por la CRC en la organización de los eventos a realizar en los meses de febrero y marzo de 2014.</t>
  </si>
  <si>
    <t>PUNTO CARDINAL COMUNICACIONES</t>
  </si>
  <si>
    <t>El CONTRATISTA se obliga con la CRC al envío diario del monitoreo de noticias de toda la información relacionada con la CRC, el sector de las TIC, el ministerio de las TIC, los servicios postales y el sector de TV, entre otros, que ha sido publicado en los diferentes medios de comunicación, tanto nacionales como internacionales, de conformidad con la Invitación Pública No. 02 de 2014.</t>
  </si>
  <si>
    <t>Cuatro (4) meses contados a partir de la legalización del contrato</t>
  </si>
  <si>
    <t>$ 7.754.062</t>
  </si>
  <si>
    <t>Prestación del servicio con plena autonomía técnica y administrativa de vigilancia y control judicial de hasta sesenta (60) procesos en los cuales sea parte la Entidad en los diferentes despachos en Bogotá y a nivel nacional.</t>
  </si>
  <si>
    <t>$ 8.421.600</t>
  </si>
  <si>
    <t>ALPOPULAR S.A.</t>
  </si>
  <si>
    <t>El CONTRATISTA se obliga con la Comisión de Regulación de Comunicaciones - CRC a prestar el servicio de almacenamiento, custodia, organización y transporte del Archivo de la Comisión de Regulación de Comunicaciones, de conformidad con la Invitación Pública No. 06 de 2014 y la oferta presentada por el Contratista que forman parte integral del presente contrato.</t>
  </si>
  <si>
    <t>Hasta el 31 de agosto de 2014</t>
  </si>
  <si>
    <t>$ 11.739.532</t>
  </si>
  <si>
    <t>INSTITUCIONAL STAR SERVICES LTDA.</t>
  </si>
  <si>
    <t>EL CONTRATISTA se obliga con la Comisión de Regulación de Comunicaciones a suministrar elementos de aseo y cafetería requeridos para la misma, de conformidad con la Invitación Pública No. 10 de 2014 y la oferta presentada por el Contratista que forman parte integral del presente contrato.</t>
  </si>
  <si>
    <t>Hasta el 31 de Diciembre de 2014 o hasta agotar recursos</t>
  </si>
  <si>
    <t>$ 13.487.385</t>
  </si>
  <si>
    <t>UNIPLES S.A.</t>
  </si>
  <si>
    <t>Contratar el suministro de una (1) licencia del software Adobe Ilustrator última versión, en idioma español.</t>
  </si>
  <si>
    <t>Cinco (5) días calendario contados a partir de la legalización del contrato</t>
  </si>
  <si>
    <t>$ 2.116.420</t>
  </si>
  <si>
    <t>PAPELERÍA LOS ANDES LTDA.</t>
  </si>
  <si>
    <t>El CONTRATISTA se obliga con la Comisión de Regulación de Comunicaciones al suministro de útiles de escritorio y papelería requeridos para el normal desarrollo de las labores de cada uno de los colaboradores de la entidad, de conformidad con la Invitación Pública No. 09 de 2014 y la oferta presentada por el contratista que forman parte integral del presente contrato.</t>
  </si>
  <si>
    <t>5 días hábiles</t>
  </si>
  <si>
    <t>$ 4.040.654</t>
  </si>
  <si>
    <t>El CONTRATISTA se obliga con la CRC al mantenimiento preventivo y/o correctivo con suministros y/o repuestos para los periféricos de la Comisión de Regulación de Comunicaciones (Impresoras, Fotocopiadoras, Escáner y Fax), de conformidad con la Invitación Pública No. 12 de 2014 y la oferta presentada por el contratista que forman parte integral del presente contrato.</t>
  </si>
  <si>
    <t>$ 16.900.000</t>
  </si>
  <si>
    <t>AKTIBA S.A.S</t>
  </si>
  <si>
    <t>El CONTRATISTA se obliga con la Comisión de Regulación de Comunicaciones a diseñar piezas gráficas para complementar las estrategias y acciones de comunicación externa e interna de la CRC, de conformidad con la Invitación Pública No. 13 de 2014 y la oferta presentada por el contratista que forman parte integral del presente contrato.</t>
  </si>
  <si>
    <t>Hasta el 31 de mayo de 2014</t>
  </si>
  <si>
    <t>$ 11.000.000</t>
  </si>
  <si>
    <t>KONTROL INGENIEROS MECÁNICOS LTDA.</t>
  </si>
  <si>
    <t>El CONTRATISTA se obliga con la CRC requiere contratar el mantenimiento preventivo-correctivo de los siguientes equipos de aire acondicionado: - 2 Aires Blue Line tipo Split de 24000 Btu. - 1 Aire Samsung tipo Split de 18000 Btu. Adicionalmente se requiere el suministro, instalación y puesta en marcha de un nuevo equipo de aire acondicionado de mínimo 24000 Btu.</t>
  </si>
  <si>
    <t>$ 6.039.000</t>
  </si>
  <si>
    <t>SECURITYCOM</t>
  </si>
  <si>
    <t>EL CONTRATISTA se obliga para con LA COMISIÓN a prestar el servicio de mantenimiento preventivo y correctivo para el control de acceso y CCTV de la CRC y el suministro, instalación y puesta en marcha de 10 cámaras nuevas para la CRC, de acuerdo con la Invitación Pública No. 16 de 2014 y la propuesta presentada por el contratista, documentos que hacen parte integral del presente contrato.</t>
  </si>
  <si>
    <t>$ 5.178.000</t>
  </si>
  <si>
    <t>BERCONT LTDA. - BERNARDO CONTRERAS Y COMPAÑÍA LIMITADA</t>
  </si>
  <si>
    <t>EL CONTRATISTA se obliga para con LA COMISIÓN a prestar el servicio de mantenimiento preventivo, correctivo y actualización de la consola de administración de Versión 8.0 A Versión 9.0, para planta telefónica AVAYA IP-OFFICE 500 de la CRC, de acuerdo con la Invitación Pública No. 17 de 2014 y la propuesta presentada por el contratista.</t>
  </si>
  <si>
    <t>$ 11.136.000</t>
  </si>
  <si>
    <t>EL CONTRATISTA se obliga para con LA COMISIÓN a prestar los servicios de suministro de tiquetes aéreos nacionales e internacionales requeridos por la Entidad y su acompañamiento profesional en la organización logística de los eventos a ser desarrollados por la Entidad y demás disposiciones propias del contrato principal.</t>
  </si>
  <si>
    <t>$ 637.000.000</t>
  </si>
  <si>
    <t>El Contratista se obliga para con LA COMISIÓN a suministrar, Instalación, configuración y puesta en marcha de un (1) WAP-AP y veinte (20) Fortitoken FTK para la red inalámbrica de datos de la Comisión de Regulación de Comunicaciones CRC.</t>
  </si>
  <si>
    <t>Hasta el 11 de mayo de 2014</t>
  </si>
  <si>
    <t>$ 4.450.000</t>
  </si>
  <si>
    <t>ECO CONSULTORES LTDA.</t>
  </si>
  <si>
    <t>Contratar a una empresa especializada que apoye a la CRC en la realización de actividades y material de comunicación estratégica y organizacional.</t>
  </si>
  <si>
    <t>Hasta el 31 de Diciembre del 2014</t>
  </si>
  <si>
    <t>$ 647.918.000</t>
  </si>
  <si>
    <t>ORGANIZACIÓN TERPEL S.A.</t>
  </si>
  <si>
    <t>Suministro de combustible, gasolina corriente para los cuatro (4) vehículos que pertenecen a la Comisión de Regulación de Comunicaciones.</t>
  </si>
  <si>
    <t>$ 14.000.000</t>
  </si>
  <si>
    <t>ACUERDO MARCO PRECIOS</t>
  </si>
  <si>
    <t>CONTROLES EMPRESARIALES LTDA.</t>
  </si>
  <si>
    <t>Renovación del contrato de Licenciamiento Microsoft Open Value v8297327 para la CRC hasta el 31 de diciembre de 2014,con las características mínimas establecidas en el pliego de condiciones.</t>
  </si>
  <si>
    <t>$ 79.123.049</t>
  </si>
  <si>
    <t>SAMC</t>
  </si>
  <si>
    <t>IFX NETWORK</t>
  </si>
  <si>
    <t>EL CONTRATISTA se obliga para con LA COMISIÓN a prestar el servicio de infraestructura tecnológica disponible en internet para el alojamiento y disposición de la información de la Entidad bajo los términos y con las especificaciones técnicas descritas en la invitación.</t>
  </si>
  <si>
    <t>Hasta el 20 de enero de 2015</t>
  </si>
  <si>
    <t>$ 16.149.984</t>
  </si>
  <si>
    <t>EL CONTRATISTA se obliga para con LA COMISIÓN a realizar el análisis tecnológico de la plataforma de sistemas de la Entidad, y definir un plan de acción a ser implementado para el fortalecimiento del Sistema de Seguridad de la plataforma tecnológica de la CRC.</t>
  </si>
  <si>
    <t>Hasta el 20 de octubre de 2014</t>
  </si>
  <si>
    <t>$ 139.000.000</t>
  </si>
  <si>
    <t>CONSENSO S.A.S</t>
  </si>
  <si>
    <t>Contratar los servicios de consultoría de una persona natural o jurídica experta en el levantamiento, depuración, procesamiento y análisis de datos estadísticos, con el fin de medir el nivel de calidad de los servicios fijo y móvil de telefonía e internet, así como el servicio de televisión por suscripción.</t>
  </si>
  <si>
    <t>Hasta el 31 de Diciembre de 2014</t>
  </si>
  <si>
    <t>$ 371.000.000</t>
  </si>
  <si>
    <t>FUNDACIÓN UNIVERSITARIA KONRAD LORENZ</t>
  </si>
  <si>
    <t>Se obliga para con LA COMISIÓN a prestar los servicios para llevar a cabo una asesoría altamente especializada, para la realización de por lo menos veinticinco (25) ejercicios de psicología del consumidor a usuarios de los servicios de telefonía, internet, postal y televisión.</t>
  </si>
  <si>
    <t>$ 280.000.000</t>
  </si>
  <si>
    <t>Suministro e instalación de: 1 UPS de mínimo 15kva, 1 tablero eléctrico e instalación en el data center,3 multitomas eléctricas para Rack (dos verticales y una horizontal), 3 Automatic Transfer Switch - ATS, 20 patch Cord categoría 6 A de 3 mts de longitud, 20 patch Cord categoría 6 A de 6 mts de longitud y demás especificaciones del contrato.</t>
  </si>
  <si>
    <t>$ 40.248.102</t>
  </si>
  <si>
    <t>EDITORIAL EL GLOBO S.A.</t>
  </si>
  <si>
    <t>EL CONTRATISTA se obliga para con LA COMISIÓN a prestar el servicio de Suscripción al Diario La República. - Publicación Diaria.</t>
  </si>
  <si>
    <t>Hasta el 7 de julio de 2015</t>
  </si>
  <si>
    <t>$ 2.547.000</t>
  </si>
  <si>
    <t>ITECO LTDA.</t>
  </si>
  <si>
    <t>Realización de una revisión integral del régimen de calidad de los diferentes servicios de telecomunicaciones vigente en la actualidad, de conformidad con lo establecido en el Pliego de Condiciones, los documentos relacionados con el proceso de contratación No. 22 de 2014 y la propuesta presentada, documentos que hacen parte integral del presente contrato.</t>
  </si>
  <si>
    <t>Hasta el 12 de diciembre</t>
  </si>
  <si>
    <t>$ 250.000.000</t>
  </si>
  <si>
    <t>UNIÓN TEMPORAL TACHYON - ZAGREB</t>
  </si>
  <si>
    <t>EL CONTRATISTA se obliga para con LA COMISIÓN a adelantar el estudio que permita a la Entidad determinar la viabilidad técnica y económica, en términos de equilibrio financiero, de implementar el servicio de portabilidad numérica en el servicio de telefonía fija en las actuales condiciones del mercado y de ser pertinente establecer las condiciones de su implementación.</t>
  </si>
  <si>
    <t>Hasta el catorce (14) de noviembre de 2014</t>
  </si>
  <si>
    <t>$ 499.995.960</t>
  </si>
  <si>
    <t>RED COMPUTO LTDA.</t>
  </si>
  <si>
    <t>Adquisición, instalación e integración de una solución que incluya la compra de un servidor para rack para el sistema ambiente de pruebas de la Comisión de Regulación de Comunicaciones</t>
  </si>
  <si>
    <t>Hasta el 12 de septiembre de 2014</t>
  </si>
  <si>
    <t>$ 35.103.990</t>
  </si>
  <si>
    <t>Compra venta</t>
  </si>
  <si>
    <t>DATA CONTROL S.A.</t>
  </si>
  <si>
    <t>EL CONTRATISTA se obliga para con LA CRC a suministrar la adquisición de 30 cintas para Backup LTO-5 Ultrium RW DATA CARTIDGE 3TB X 5 unidades REF. C7975A o totalmente compatibles para HP StoreEver 1/8 G2 LTO-5 Ultrium 3000 SAS Tape Autoloader (BL536A), de acuerdo con lo establecido en la Invitación Pública No. 32 de 2014 y la oferta presentada, documentos que constituyen el contrato.</t>
  </si>
  <si>
    <t>Ocho días hábiles, contados a partir del 8 de julio de 2014</t>
  </si>
  <si>
    <t>$ 2.303.056</t>
  </si>
  <si>
    <t>ASEGURADORA SOLIDARIA S.A.</t>
  </si>
  <si>
    <t>Se requiere adquirir el SOAT para los 4 vehículos de la entidad por el periodo comprendido entre el 12 de julio de 2014 y el 11 de noviembre de 2015.Clasificacion UNSPSC 84131603 - Seguros de daños personales por accidente.</t>
  </si>
  <si>
    <t>Hasta el 11 de noviembre de 2015</t>
  </si>
  <si>
    <t>$ 958.042</t>
  </si>
  <si>
    <t>ECONTENT S.A.S.</t>
  </si>
  <si>
    <t>EL CONTRATISTA SE OBLIGA PARA CON LA COMISIÓN A PRESTAR EL SERVICIO DE SUSCRIPCIÓN A LA REVISTA ENTER - PUBLICACIÓN MENSUAL.</t>
  </si>
  <si>
    <t>Un (1) año a partir de la legalización</t>
  </si>
  <si>
    <t>$ 282.000</t>
  </si>
  <si>
    <t>CASA EDITORIAL EL TIEMPO S.A.</t>
  </si>
  <si>
    <t>EL CONTRATISTA SE OBLIGA PARA CON LA COMISIÓN A PRESTAR EL SERVICIO DE SUSCRIPCIÓN A LOS DIARIOS EL TIEMPO Y PORTAFOLIO- PUBLICACIÓN DIARIA.</t>
  </si>
  <si>
    <t>$ 399.000</t>
  </si>
  <si>
    <t>SERVI LIMPIEZA S.A.</t>
  </si>
  <si>
    <t>EL CONTRATISTA se obliga para con LA COMISIÓN a la prestación de servicios generales para la Comisión de Regulación de Comunicaciones, de acuerdo con lo establecido en el Pliego de Condiciones, la propuesta presentada y demás documentos relacionados con el proceso de contratación, los cuales hacen parte integral del presente contrato.</t>
  </si>
  <si>
    <t>$ 120.959.795</t>
  </si>
  <si>
    <t>COMPAÑÍA COMERCIAL GOBE LTDA.</t>
  </si>
  <si>
    <t>EL CONTRATISTA SE OBLIGA PARA CON LA COMISIÓN A REALIZAR LA RENOVACIÓN PARA CINCO (5) LICENCIAS PL-SQL DEVELOPER - ELECTRONIC DELIVERY DE LA CRC.</t>
  </si>
  <si>
    <t>Hasta el 1 de agosto de 2015</t>
  </si>
  <si>
    <t>$ 573.040</t>
  </si>
  <si>
    <t>WEBER VERENA CHRISTINA</t>
  </si>
  <si>
    <t>LA CONTRATISTA se obliga para con LA COMISIÓN a prestar sus servicios profesionales especializados para el acompañamiento y apoyo a la CRC en los proyectos y acciones en el marco de la implementación de la estrategia de Gobernanza de Internet a nivel nacional y regional.</t>
  </si>
  <si>
    <t>$ 55.360.000</t>
  </si>
  <si>
    <t>Renovación del mto para una (1) licencia de cinco (5) usuarios de ¿Oracle Database Standard Edition One Oracle 1 Click Ordering Program¿ y una (1) licencia de (5) usuarios de Internet Application Server Standard Edition One ¿ Oracle 1 ¿ Click Ordering eDelivery de la CRC, de conformidad con la oferta presentada por el contratista que forman parte integral del presente contrato.</t>
  </si>
  <si>
    <t>$ 993.680</t>
  </si>
  <si>
    <t>HÉCTOR MANUEL LEÓN URQUIJO</t>
  </si>
  <si>
    <t>EL CONTRATISTA se obliga para con LA COMISIÓN a entregar los elementos ergonómicos que requiera la Comisión de Regulación de Comunicaciones de acuerdo con lo establecido en los documentos del proceso de contratación No. 33 de 2014 Selección Abreviada Subasta Inversa, los cuales hacen parte integral del presente contrato.</t>
  </si>
  <si>
    <t>20 días</t>
  </si>
  <si>
    <t>$ 36.730.000</t>
  </si>
  <si>
    <t>SUBASTA</t>
  </si>
  <si>
    <t>UNIÓN TEMPORAL AXION-TELBROAD</t>
  </si>
  <si>
    <t>EL CONTRATISTA se obliga para con LA CRC a revisar las condiciones de acceso y uso de los elementos de infraestructura pasiva de las redes de los proveedores de redes y servicios de telecomunicaciones y demás especificaciones del presente contrato.</t>
  </si>
  <si>
    <t>Hasta el 19 de diciembre de 2014</t>
  </si>
  <si>
    <t>$ 700.000.000</t>
  </si>
  <si>
    <t>EL CONTRATISTA se obliga para con LA COMISIÓN a brindar una herramienta tecnológica que le permita tener un control administrativo y contable eficiente, de los activos fijos de la entidad a la Comisión de Regulación de Comunicaciones, así como el respectivo soporte en la administración de la misma.</t>
  </si>
  <si>
    <t>$ 10.178.130</t>
  </si>
  <si>
    <t>Adquisición, instalación, configuración y puesta en marcha de un software (licencia a perpetuidad) para la administración y gestión de impresiones, copiado y escaneo de la comisión de regulación de comunicaciones</t>
  </si>
  <si>
    <t>Ocho (8) días hábiles contados a partir de la legalización</t>
  </si>
  <si>
    <t>$ 4.769.920</t>
  </si>
  <si>
    <t>Compra-venta</t>
  </si>
  <si>
    <t>CONALCRÉDITOS - CONALCENTER BPO</t>
  </si>
  <si>
    <t>Contratar los servicios de una persona natural o jurídica experta en el levantamiento, depuración, procesamiento y análisis de datos estadísticos, con el fin de medir la opinión de los usuarios acerca de la medida regulatoria por medio de la cual se prohibieron las cláusulas de permanencia mínima en el servicio de telefonía móvil (voz y datos).</t>
  </si>
  <si>
    <t>Hasta 30 de septiembre de 2014</t>
  </si>
  <si>
    <t>$ 11.057.600</t>
  </si>
  <si>
    <t>GOLD SYS LTDA</t>
  </si>
  <si>
    <t>El CONTRATISTA se obliga con la CRC a la instalación, configuración, renovación, actualización y niveles de servicio de su consola de administración Symantec TM Endpoint protección Manager para 125 licencias Endpoint protection Client., de conformidad con la Invitación Pública No. 42 de 2014 y la oferta presentada, documentos que forman parte integral del presente contrato.</t>
  </si>
  <si>
    <t>$ 8.499.000</t>
  </si>
  <si>
    <t>Renovación del contrato de mantenimiento y soporte para el sistema de Nómina y Gestión del Recurso Humano -HUMANO- de la CRC</t>
  </si>
  <si>
    <t>$ 14.731.177</t>
  </si>
  <si>
    <t>INVOTEC S.A.S.</t>
  </si>
  <si>
    <t>Contratar el servicio de soporte informático de primer nivel en sitio para la Comisión de Regulación de Comunicaciones</t>
  </si>
  <si>
    <t>Hasta el 31 de Diciembre de 2014.</t>
  </si>
  <si>
    <t>$ 9.850.000</t>
  </si>
  <si>
    <t>GCONSA S.A.S.</t>
  </si>
  <si>
    <t>Contratar los servicios profesionales para el diseño y asesoría en la contratación de adecuaciones y obras que requiera la CRC y además ejercer la posterior interventoría técnica, administrativa y financiera de las mismas.</t>
  </si>
  <si>
    <t>Hasta el 15 de Diciembre de 2014.</t>
  </si>
  <si>
    <t>$ 10.000.000</t>
  </si>
  <si>
    <t>Arrendamiento de dos (02) depósitos para ser destinados al almacenamiento de los bienes obsoletos, bienes devolutivos e insumos de cafetería, aseo y papelería de la CRC</t>
  </si>
  <si>
    <t>Arrendamiento</t>
  </si>
  <si>
    <t>EDER GIOVANNY CASTIBLANCO ORJUELA</t>
  </si>
  <si>
    <t>La Comisión de Regulación de Comunicaciones requiere la prestación de Servicios de mantenimiento y recarga de los extintores para la Comisión de Regulación de Comunicación de Comunicaciones CRC.</t>
  </si>
  <si>
    <t>Ocho (8) días hábiles contados a partir de la legalización.</t>
  </si>
  <si>
    <t>DATEXCO COMPANY S.A.</t>
  </si>
  <si>
    <t>EL CONTRATISTA se obliga para con LA CRC a adelantar el levantamiento, depuración, procesamiento y análisis de datos estadísticos, con el fin de recopilar información de los usuarios y del comportamiento de los mismos bajo diferentes contextos y demás especificaciones de conformidad con lo establecido en el Pliego de Condiciones del proceso de contratación No. 36 de 2014.</t>
  </si>
  <si>
    <t>Hasta el 14 de Noviembre de 2014</t>
  </si>
  <si>
    <t>$ 199.998.000</t>
  </si>
  <si>
    <t>ECONCEPT ANÁLISIS ECONÓMICO INDEPENDIENTE AEI SAS</t>
  </si>
  <si>
    <t>Contratar los servicios de una persona natural o jurídica que adelante el estudio y análisis económico de los esquemas de comercialización utilizados en los servicios de internet fijo, telefonía fija y televisión por suscripción y demás especificaciones del presente contrato.</t>
  </si>
  <si>
    <t>Hasta 31 de Diciembre de 2014</t>
  </si>
  <si>
    <t>$ 190.000.000</t>
  </si>
  <si>
    <t>LEGIS EDITORES SA</t>
  </si>
  <si>
    <t>EL CONTRATISTA se obliga para con LA COMISIÓN a realizar la renovación de la suscripción con Legis Editores S.A.</t>
  </si>
  <si>
    <t>$ 5.748.000</t>
  </si>
  <si>
    <t>EL CONTRATISTA se obliga para con LA COMISIÓN a prestar el servicio de suscripción al diario El Espectador - Publicación Diaria.</t>
  </si>
  <si>
    <t>$ 312.000</t>
  </si>
  <si>
    <t>F &amp; C CONSULTORES SAS</t>
  </si>
  <si>
    <t>Inscripción de un (1) funcionario de la Entidad, al V Congreso Nacional Control Interno¿, que se llevará a cabo, en la ciudad de Bogotá.</t>
  </si>
  <si>
    <t>Días 25, 26 y 27 de septiembre de 2014.</t>
  </si>
  <si>
    <t>$ 935.000</t>
  </si>
  <si>
    <t>EL CONTRATISTA se obliga para con LA COMISIÓN a prestar sus servicios profesionales especializados para realizar desde el punto de vista técnico, económico y financiero la supervisión del Contrato de Consultoría No. 050 de 2014.</t>
  </si>
  <si>
    <t>$ 39.900.000</t>
  </si>
  <si>
    <t>PUBLICACIONES SEMANA SA</t>
  </si>
  <si>
    <t>EL CONTRATISTA se obliga para con LA COMISIÓN a prestar el servicio de renovación de la suscripción de la revista Semana y Dinero.</t>
  </si>
  <si>
    <t>Hasta el 30 de Diciembre de 2014</t>
  </si>
  <si>
    <t>$ 965.000</t>
  </si>
  <si>
    <t>ÁLVARO JOSÉ RIACOS VILLEGAS</t>
  </si>
  <si>
    <t>EL CONTRATISTA se obliga para con LA CRC a prestar sus servicios profesionales para el acompañamiento en el seguimiento y medición al impacto que la CRC viene adelantando sobre el mercado “Voz Saliente Móvil” por la implementación de las disposiciones de las Resoluciones CRC 4001, 4002 y 4050 de 2012 y demás especificaciones del contrato principal.</t>
  </si>
  <si>
    <t>$ 29.100.000</t>
  </si>
  <si>
    <t>NATURA SOFTWARE LTDA</t>
  </si>
  <si>
    <t>Suministrar a la CRC una solución de software especializado para servicio de Chat que se integre a la página web de la CRC, que cuente con asesores virtuales que permitan guiar y brindar respuestas automáticas a los ciudadanos con soporte para clientes WEB y móviles y demás especificaciones del presente contrato.</t>
  </si>
  <si>
    <t>Hasta el 15 de Diciembre de 2014</t>
  </si>
  <si>
    <t>$ 157.760.000</t>
  </si>
  <si>
    <t>EL CONTRATISTA se obliga para con LA COMISIÓN a prestar sus servicios profesionales para dar apoyo en el trámite de consultas de carácter técnico y las demás actividades que requiera la Coordinación de Atención al Cliente, así como el apoyo técnico en los proyectos regulatorios que se adelanten a través de la Coordinación de Infraestructura.</t>
  </si>
  <si>
    <t>Hasta el 20 de Diciembre de 2014</t>
  </si>
  <si>
    <t>$ 6.750.000</t>
  </si>
  <si>
    <t>Compra-Venta y Prestación de Servicios</t>
  </si>
  <si>
    <t>EL CONTRATISTA se obliga para con LA COMISIÓN a la renovación del licenciamiento para FORTIGATE-110C y FORTIANALYZER-200D junto con sus niveles de servicio y/o soporte técnico y compra, instalación, configuración, capacitación y puesta en marcha de tres (3) WAP-AP para la Comisión de Regulación de Comunicaciones, de acuerdo con la Invitación Pública No. 48 de 2014 y la propuesta por el contratista, documentos que hacen parte integral del presente contrato.</t>
  </si>
  <si>
    <t>$ 9.076.334</t>
  </si>
  <si>
    <t>Inscripción de un (1) funcionario de la CRC, al Seminario manejo de clientes con dificultades, quejas y reclamos, que se llevará a cabo, en la ciudad de Bogotá.</t>
  </si>
  <si>
    <t>$ 460.000</t>
  </si>
  <si>
    <t>Inscripción de un (1) funcionario de la CRC, al Seminario medición del impacto de la capacitación, que se llevará a cabo, en la ciudad de Bogotá</t>
  </si>
  <si>
    <t>Días 27 y 28 de octubre de 2014.</t>
  </si>
  <si>
    <t>$ 670.006</t>
  </si>
  <si>
    <t>EMPRESA DE TELECOMUNICACIONES DE BOGOTÁ S.A. E.S.P.</t>
  </si>
  <si>
    <t>EL CONTRATISTA se obliga por su cuenta y riesgo para con LA COMISIÓN a Suministro de los servicios de canal dedicado de acceso a INTERNET para la CRC por un (1) año; adquisición, configuración, capacitación y puesta en marcha de un balanceador de carga, así como de un (1) modem inalámbrico 4G de mínimo 8MB por un (1) año, para la Comisión de Regulación de Comunicaciones.</t>
  </si>
  <si>
    <t>Días 06 y 07 de octubre de 2014.</t>
  </si>
  <si>
    <t>$ 163.413.060</t>
  </si>
  <si>
    <t>Suministrar a título de compraventa 80 computadores portátiles de la marca y línea ofrecida por este, teclado y mouse USB adicional, 80 bases refrigerantes graduables adaptables a los equipos, 10 unidades externas DVD+-RW, 9 pantallas LCD de mínimo 19 pulgadas wide screen de la misma marca de los portátiles, 1 pantalla LCD de mínimo 19pulgadas cuadrada de la misma marca de los portátiles, y a realizar la instalación y configuración en todos los equipos adquiridos del sistema operativo Windows 8 Professional con todas las actualizaciones o parches que estén liberadas a la fecha de ¡instalación, con la herramienta ofimática Office 2013,instalación de los clientes de antivirus, sistema de gestión documental y herramienta de backup.</t>
  </si>
  <si>
    <t>Un (1) año</t>
  </si>
  <si>
    <t>$ 219.000.000</t>
  </si>
  <si>
    <t>contratar los siguientes ítems: Ítem 1. Renovación de garantía para Autoloader HP StoreServer 1/8 G2 LTO-5 Ultrium 3000 SAS Tape Autoloader (BL536A) Serial MXA216Z0WK. Ítem 2. Paquete de 4 horas para capacitación de Autoloader HP 1/8 G2 LTO-5 3000. Ítem 3. Niveles de servicio 7x24 NBD.</t>
  </si>
  <si>
    <t>$ 6.252.400</t>
  </si>
  <si>
    <t>AG DGITAL PRINT QUE QUIERS IMPRIMIR LTDA</t>
  </si>
  <si>
    <t>Suministro e instalación de la señalización requerida para las diferentes oficinas e instalaciones en cada uno de los pisos (8, 9 y 10) de la Comisión de Regulación de Comunicaciones</t>
  </si>
  <si>
    <t>Un (1) mes partir de la legalización</t>
  </si>
  <si>
    <t>$ 2.725.000</t>
  </si>
  <si>
    <t>SOCIEDAD CAMERAL DE CERTIFICACIÓN DIGITAL CERTICAMARA S.A.</t>
  </si>
  <si>
    <t>Adquisición, configuración e integración de dos (2) certificados de sitio seguro SSL para las aplicaciones de la Comisión de Regulación de Comunicaciones con vigencia de dos (2) años.</t>
  </si>
  <si>
    <t>$ 10.353.000</t>
  </si>
  <si>
    <t>EL CONTRATISTA se obliga para con LA COMISIÓN a entregar setenta (70) Licencias para la Herramienta de Gestión.</t>
  </si>
  <si>
    <t>$ 60.690.000</t>
  </si>
  <si>
    <t>Inscripción de tres (3) funcionarios de la CRC al Seminario Taller NICSP Y NIIF, que se llevará a cabo, en la ciudad de Bogotá.</t>
  </si>
  <si>
    <t>Hasta 15 de diciembre de 2014</t>
  </si>
  <si>
    <t>$ 2.535.000</t>
  </si>
  <si>
    <t>ISKENDERUN SAS</t>
  </si>
  <si>
    <t>EL CONTRATISTA se obliga para con LA COMISIÓN a aplicar la metodología Great Place to work para la evaluación del ambiente de trabajo de la Comisión de Regulación de Comunicaciones, así como a realizar la sensibilización al interior de la Entidad.</t>
  </si>
  <si>
    <t>Los días 23 y 24 de octubre de 2014</t>
  </si>
  <si>
    <t>$ 11.043.000</t>
  </si>
  <si>
    <t>GP STRATEGY LTDA</t>
  </si>
  <si>
    <t>La Comisión de Regulación de Comunicaciones requiere renovar el contrato de mantenimiento del licenciamiento de Qlikview con el que actualmente cuenta la Comisión de Regulación de Comunicaciones, para 1 licencia de servidor, 25 licencias nombradas y 10 licencias</t>
  </si>
  <si>
    <t>$ 16.649.744</t>
  </si>
  <si>
    <t>Inscripción de dos (2) funcionarios de la Entidad, al Congreso Internacional De Contratación Pública - XII Jornadas De Contratación Estatal 2014.</t>
  </si>
  <si>
    <t>Hasta el 1 de junio de 2015</t>
  </si>
  <si>
    <t>$ 2.600.000</t>
  </si>
  <si>
    <t>Llevar a cabo la medición del NSU de la Comisión de Regulación de Comunicaciones, y la medición de los indicadores que permitan a la Entidad conocer la percepción de los clientes, con relación a los servicios prestados por la Comisión, establecidos en la Ley y de acuerdo con los procesos que conforman el Sistema de Gestión</t>
  </si>
  <si>
    <t>cuarenta y cinco (45) días calendario a partir del Acta de Inicio</t>
  </si>
  <si>
    <t>$ 49.650.000</t>
  </si>
  <si>
    <t>JUAN CARLOS LEÓN MAYA</t>
  </si>
  <si>
    <t>EL CONTRATISTA se obliga para con LA COMISIÓN a prestar el apoyo jurídico requerido por la Coordinación de Asesoría Jurídica y Solución de Controversias en todas aquellas actividades relacionadas con los procesos judiciales en los que sea parte la CRC incluyendo el acompañamiento en las actividades que adelante el Comité de Conciliación.</t>
  </si>
  <si>
    <t>Hasta el (31) de octubre de 2015</t>
  </si>
  <si>
    <t>$ 40.893.810</t>
  </si>
  <si>
    <t>HUGO HERNÁN ROMERO GARZÓN</t>
  </si>
  <si>
    <t>EL CONTRATISTA se obliga para con LA COMISIÓN a la Prestación de servicios técnicos profesionales especializados para asesorar y apoyar técnicamente el seguimiento a la implementación y operación por parte de los agentes del sector, de las medidas establecidas en la Resolución CRC 3128 de 2011, CRC 4584 de 2014 y CRC 4424 de 2014; dar asesoría y apoyo técnico a la estrategia nacional e internacional contra el hurto de equipos terminales móviles para el intercambio de bases de datos negativas y el bloqueo y su verificación de los IMEI con reporte de hurto y/o extravío entre los países de la región, realizar los estudios de alternativas tecnológicas para combatir el hurto de dispositivos móviles, la alteración y/o duplicación de sus sistemas de identificación, y sistemas de rastreo y bloqueo remoto de terminales extraviados o hurtados; así como también al desarrollo del marco normativo para el Sistema Nacional de Telecomunicaciones en Emergencias y a los acuerdos y planes de acción binacionales y regionales para armonización del servicio y reducción de tarifas del Roaming Internacional.</t>
  </si>
  <si>
    <t>Hasta el (31) de agosto de 2015</t>
  </si>
  <si>
    <t>$ 112.320.000</t>
  </si>
  <si>
    <t>UNIVERSIDAD DE LA SALLE</t>
  </si>
  <si>
    <t>Inscripción de cinco (5) funcionarios de la CRC, al ¿Curso de Excel avanzado¿, que se llevará a cabo, en la ciudad de Bogotá.</t>
  </si>
  <si>
    <t>Hasta el 01 de diciembre de 2014</t>
  </si>
  <si>
    <t>$ 2.272.500</t>
  </si>
  <si>
    <t>PUBLICAR PUBLICIDAD MULTIMEDIA SAS</t>
  </si>
  <si>
    <t>EL CONTRATISTA se obliga con LA COMISIÓN a realizar la renovación de la publicación de los datos de la Comisión de Regulación de Comunicaciones en el Directorio Telefónico de las Páginas Amarillas de Publicar.</t>
  </si>
  <si>
    <t>un (1) año partir de la legalización</t>
  </si>
  <si>
    <t>$ 4.576.200</t>
  </si>
  <si>
    <t>La Comisión de Regulación de Comunicaciones requiere contratar los siguientes ítems: Renovación del licenciamiento por un (1) año de la solución Backup, CA Tecnologies (CA ARCServe Backup UDP v5) para la Comisión de Regulación de Comunicaciones. CODIFICACIÓN ESTÁNDAR DE PRODUCTOS Y SERVICIOS DE NACIONES UNIDAS (UNSPSC) NÚMERO 81111900 Clase: ¿Sistemas de recuperación de información.</t>
  </si>
  <si>
    <t>diez (10) días hábiles contados a partir de la legalización del contrato</t>
  </si>
  <si>
    <t>$ 9.527.130</t>
  </si>
  <si>
    <t>Prestación de servicios profesionales de asesoría jurídica altamente especializada desde una perspectiva del derecho de telecomunicaciones y regulación económica brindando su apoyo y acompañamiento jurídico en el proceso de estructuración y expedición de las distintas medidas regulatorias que la CRC establezca y demás especificaciones del presente contrato.</t>
  </si>
  <si>
    <t>Hasta el 31 de octubre de 2015 o el agotamiento de recursos</t>
  </si>
  <si>
    <t>$ 205.656.000</t>
  </si>
  <si>
    <t>AMILDE YANETH FRIAS RINCON</t>
  </si>
  <si>
    <t>Prestación de servicios profesionales para la generación de contenidos y planes de comunicación tendientes a divulgar la información y la regulación expedida por la Entidad.</t>
  </si>
  <si>
    <t>$ 87.014.400</t>
  </si>
  <si>
    <t>Prestación de servicios para la administración de los portales web de la CRC servicios y la administración de los servicios y contenidos en canales virtuales de información de la CRC como son las redes sociales.</t>
  </si>
  <si>
    <t>$ 72.512.000</t>
  </si>
  <si>
    <t>MARIA JIMENA RAMIREZ BAIZ</t>
  </si>
  <si>
    <t>Prestación de servicios para asesorar y apoyar a la Coordinación de Relaciones Internacionales y Comunicaciones en el seguimiento constante de las actividades realizadas por las diferentes agencias mundiales y acompañar a la CRC en la ejecución de las actividades que en materia nacional e internacional deba efectuar. Asimismo, apoyar jurídicamente en los proyectos que se adelantan dentro de los procesos de relaciones de Gobierno y Asesoría y Solución de Controversias.</t>
  </si>
  <si>
    <t>$ 58.880.000</t>
  </si>
  <si>
    <t>EL CONTRATISTA se obliga para con LA COMISIÓN a la prestación de servicios profesionales para el apoyo jurídico de los proyectos que adelantan los procesos de Relaciones de Gobierno y Asesoría, Asesoría Jurídica y Solución de Controversias y Atención al Cliente de la CRC, relacionados particularmente con el apoyo en la ejecución de la Estrategia de Seguimiento a la Actividad del Congreso de la República encaminada a la consolidación de la CRC como organismo del Gobierno Nacional en la asesoría, seguimiento y apoyo permanente en la construcción de las iniciativas legislativas que cursen en el Congreso de la República asociadas con los sectores TIC y Postal, especialmente aquéllas relacionadas directa o indirectamente con las funciones encomendadas por el legislador a la CRC; por su parte, el apoyo jurídico especializado en el seguimiento, análisis, estructuración y desarrollo de las actuaciones administrativas de carácter particular y concreto adelantadas por el proceso de Asesoría Jurídica y Solución de Controversias incluyendo la elaboración y sustentación de los diferentes proyectos de resolución asociados a las actuaciones antes mencionadas; el apoyo jurídico especializado en la respuesta y trámite de comunicaciones asignadas a través de los procesos de Relaciones de Gobierno y Asesoría, y Atención al Cliente; así como los demás proyectos y actividades que el Director Ejecutivo o la Coordinación Ejecutiva determinen afines</t>
  </si>
  <si>
    <t>$ 131.840.000</t>
  </si>
  <si>
    <t>EL CONTRATISTA se obliga para con LA COMISIÓN a la prestación de servicios profesionales especializados en materia de ingeniería para apoyar el desarrollo de proyectos regulatorios que se adelantan en los diferentes procesos misionales de la Comisión de Regulación de Comunicaciones y en las actividades de la Coordinación de Asesoría Jurídica y Solución de Controversias que sean determinadas por la CRC.</t>
  </si>
  <si>
    <t>$ 150.000.000</t>
  </si>
  <si>
    <t>MANUEL JOSÉ IGNACIO CEPEDA ESPINOSA</t>
  </si>
  <si>
    <t>Prestación de servicios profesionales de asesoría jurídica altamente especializada desde una perspectiva del derecho constitucional brindando su apoyo y acompañamiento jurídico en el proceso de estructuración y expedición de las distintas medidas regulatorias que la CRC establezca en desarrollo de los principios y facultades contenidas en las Leyes 1341 y 1369 de 2009 y 1507 de 2012, y demás especificaciones propias del presente contrato.</t>
  </si>
  <si>
    <t>BUSINESSMIND COLOMBIA</t>
  </si>
  <si>
    <t>Adquisición de una (1) licencia de Oracle Database Enterprise Edition con cincuenta (50) usuarios nombrados ¿NUP- por dos años con su respectivo mantenimiento (actualización y soporte), así como el mantenimiento (actualización y soporte) de una (1) licencia de Oracle Virtual Machine (OVM) esto por un periodo de un año.</t>
  </si>
  <si>
    <t>dos (2) años a partir de la legalización</t>
  </si>
  <si>
    <t>$ 55.901.479</t>
  </si>
  <si>
    <t>un (1) año a a partir de la legalización.</t>
  </si>
  <si>
    <t>$ 8.645.573</t>
  </si>
  <si>
    <t>Prestación de servicios profesionales de asesoría jurídica altamente especializada desde una perspectiva del derecho administrativo general tanto sustancial, como procesal y contencioso administrativo con el fin de diseñar y acompasar jurídicamente los proyectos regulatorios contenidos en las Agendas Regulatorias correspondientes a las vigencias 2014 y 2015.</t>
  </si>
  <si>
    <t>$ 157.753.200</t>
  </si>
  <si>
    <t>Análisis, diseño, implementación, configuración, plan de pruebas y transferencia de conocimiento (proyecto llave en mano), de la solución de respaldo/backup (ca arcserve backup udp v5) para la Comisión de Regulación de Comunicaciones.</t>
  </si>
  <si>
    <t>15 días calendario a partir de a legalización</t>
  </si>
  <si>
    <t>$ 15.985.000</t>
  </si>
  <si>
    <t>El CONTRATISTA se obliga con la Comisión de Regulación de Comunicaciones a realizar la renovación del soporte y mantenimiento para seis (6) licencias del Software STATA SE Edition última versión que incluye actualizaciones por un (1) año, previa legalización del contrato, de conformidad con la oferta presentada por el contratista que forma parte integral del presente contrato.</t>
  </si>
  <si>
    <t>Hasta el 21 de Diciembre de 2015</t>
  </si>
  <si>
    <t>$ 4.848.800</t>
  </si>
  <si>
    <t>EL CONTRATISTA se obliga para con LA COMISIÓN a renovar el contrato de mantenimiento y soporte para el sistema de gestión documental ONBASE por un (1) año; al suministro de una (1) Licencia Desktop Document Imaging de 15 ppm que permita indexar documentos; el suministro de diez (10) licencias concurrentes de Office Business Application for 2013 para los clientes web y a prestar el servicio de una bolsa de 20 horas de soporte para ajustes y/o nuevos desarrollos en el aplicativo durante el año de vigencia del contrato.</t>
  </si>
  <si>
    <t>Hasta el 30 de Noviembre de 2015</t>
  </si>
  <si>
    <t>$ 63.840.360</t>
  </si>
  <si>
    <t>PLANEACIÓN Y ORGANIZACIÓN EMPRESARIAL S.A.S</t>
  </si>
  <si>
    <t>Contratar asesoría tributaria, jurídica y acompañamiento de las funciones de fiscalización, imposición de sanciones y cobro coactivo, sin perjuicio de lo establecido en normas especiales; siendo que las sanciones por el incumplimiento de las obligaciones relacionadas con la contribución serán las mismas establecidas en el Estatuto Tributario Nacional para el impuesto de renta y complementarios, con respecto a la contribución que deben pagar los operadores del servicio de telecomunicaciones y postales a la CRC. Acompañamiento en las funciones de fiscalización, imposición de sanciones y cobro coactivo, en los procedimientos de fiscalización que están en curso de los años 2011 al 2014. De igual manera se requiere el desarrollo de auditoría financiera a los ingresos del año 2014 que constituyen la base de la contribución de año 2015, que deben pagar los operadores TIC y postales a la CRC.</t>
  </si>
  <si>
    <t>$ 384.000.000</t>
  </si>
  <si>
    <t>GLORIA ELIZABETH OSORIO BENAVIDES - MADEMUEBLES DE COLOMBIA OSORIO.</t>
  </si>
  <si>
    <t>Contratar adquisición de mobiliario para la CRC, la cafetería del piso 10 de la Entidad y un equipo audiovisual para la sala de juntas del piso 10.</t>
  </si>
  <si>
    <t>Hasta el 29 de Diciembre de 2014</t>
  </si>
  <si>
    <t>$ 79.999.786</t>
  </si>
  <si>
    <t>COMPRA - VENTA</t>
  </si>
  <si>
    <t>EFORCERS S.A.</t>
  </si>
  <si>
    <t>Renovar el licenciamiento para 130 buzones en modalidad de servicio de la plataforma Google Apps for Business en idioma español, para los funcionarios de la Comisión de Regulación de Comunicaciones por el término de un (1) año. Contratar el servicio de backup en la nube para la solución de Google Apps for Bussines en servidores alternos a los de Google por el término de un (1) año. Contratar una aplicación que permita tener integridad con el directorio activo de la Entidad de forma sincrónica (de doble vía), para el manejo de contraseñas, por el término de un (1) año. Adquirir una bolsa de 10 horas, para soporte especializado de las herramientas y/o capacitación.</t>
  </si>
  <si>
    <t>un (1) año a partir del acta de inicio</t>
  </si>
  <si>
    <t>$ 37.938.960</t>
  </si>
  <si>
    <t>La Comisión de Regulación de Comunicaciones requiere Contratar la prestación de Servicios de Almacenamiento, Custodia, Organización, Digitalización y transporte del archivo de la Comisión de Regulación de Comunicaciones</t>
  </si>
  <si>
    <t>Hasta el 30 de Julio de 2018</t>
  </si>
  <si>
    <t>$ 140.585.937</t>
  </si>
  <si>
    <t>SOFT MANAGEMENT</t>
  </si>
  <si>
    <t>Contratar la prestación de servicios especializados en ingeniería de sistemas asociados a diseño y desarrollo, o modificación de formatos de reportes de información sectorial, trámites y aplicativos web; así como las actividades relacionadas con asesorías, soporte y mantenimiento, de acuerdo a las necesidades de la CRC.</t>
  </si>
  <si>
    <t>Hasta el 30 de Octubre de 2015</t>
  </si>
  <si>
    <t>$ 439.992.640</t>
  </si>
  <si>
    <t>SERVIACTIVA COOPERATIVA DE SERVICIO ASOCIADO</t>
  </si>
  <si>
    <t>Contratar la prestación de Servicios Generales para la Comisión de Regulación de Comunicaciones. Servicios que constaran de: 1. Actividades servicio de aseo y cafetería. 2. Servicio de recepción de información. 3. Actividades de servicios generales. 4. Actividades servicio de apoyo archivístico. 5. Actividades de servicio de conductor</t>
  </si>
  <si>
    <t>Hasta el 31 de julio de 2018</t>
  </si>
  <si>
    <t>$ 1.163.742.873</t>
  </si>
  <si>
    <t>GRUPO DIVERSA S.A.S.</t>
  </si>
  <si>
    <t>Adquisición de noventa y cuatro (94) guayas de seguridad para portátil.</t>
  </si>
  <si>
    <t>cinco (5) Días Hábiles</t>
  </si>
  <si>
    <t>$ 1.955.044</t>
  </si>
  <si>
    <t>Conectividad Enlace Dedicado Internet de 6Mbps - Platino para la CRC</t>
  </si>
  <si>
    <t>$ 10.910.000</t>
  </si>
  <si>
    <t>No. Pólizas</t>
  </si>
  <si>
    <t>MAPFRE SEGUROS S.A.</t>
  </si>
  <si>
    <t>La Comisión de Regulación de Comunicaciones requiere el mantenimiento del licenciamiento de Qlikview con el que actualmente cuenta la Comisión de Regulación de Comunicaciones, para 1 licencia de servidor, 25 licencias nombradas y 10 licencias Document, de conformidad con la Invitación de Mínima Cuantía No. 053 de 2014 y la oferta presentada por el contratista que forman parte integral del presente contrato.</t>
  </si>
  <si>
    <t>Hasta el 3 de septiembre de 2014</t>
  </si>
  <si>
    <t>$ 129.930.224</t>
  </si>
  <si>
    <t>PANTOGLOT LTDA</t>
  </si>
  <si>
    <t>IGP LOGISTICS S.A.S.</t>
  </si>
  <si>
    <t>INNOVACION CROMATICA SAS</t>
  </si>
  <si>
    <t>MYMCOL SAS</t>
  </si>
  <si>
    <t>prestación de los servicios de traducción técnica (oficial) escrita del idioma español-inglés e inglés-español de los textos normativos, documentos de trabajo, mensajes clave, cuestionarios, formularios, publicaciones, página web y demás material producido por organizaciones multilaterales o por la CRC No. 54 de 2024 y la oferta presentada por el contratista que forman parte integral del presente contrato</t>
  </si>
  <si>
    <t>Prestación de servicios profesionales para la revisión integral a la arquitectura organizacional actual de la Comisión, con miras a contar con una adecuada distribución de responsabilidades dentro de los diferentes grupos internos de trabajo, así como la interrelación entre estos, que fortalezcan el cumplimiento de su misionalidad.</t>
  </si>
  <si>
    <t>Prestación de servicios profesionales especializados, para el apoyo técnico en la  adecuación de las instalaciones de la CRC, a través del acompañamiento en la estructuración de los procesos de contratación de obras menores, compra del mobiliario y demás contrataciones que se requieran para las adecuaciones locativas que se identifiquen, en la planta física de la entidad, en razón a la ampliación de planta de personal de la CRC por la Resolución CRC 7266 de 2023, así como apoyo y acompañamiento en la supervisión de los contratos que de allí se deriven.</t>
  </si>
  <si>
    <t>Contratar una persona natural o jurídica que provea la prestación de los servicios de conductor de reemplazo para la Comisión de Regulación de Comunicaciones – CRC, en los casos que la entidad lo requiera, durante el 2024.</t>
  </si>
  <si>
    <t>Suministro de carnets y cintas para carnets, para la identificación de los funcionarios de planta de la Comisión de Regulación de Comunicaciones.</t>
  </si>
  <si>
    <t>Contratar el servicio de monitoreo de noticias en medios de comunicación y redes sociales para la Comisión de Regulación de Comunicaciones.</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</si>
  <si>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6058595%252526prevCtxUrl%25253dhttps%2525253a%2525252f%2525252fwww.secop.gov.co%2525253a443%2525252fCO1ContractsManagement%2525252fTendering%2525252fProcurementContractManagement%2525252fIndex%252526prevCtxLbl%25253dContratos%25252b%26wct%3d2024-04-08T19%253a14%253a59Z%26TimeoutCookie%3dtrue&amp;wa=wsignin1.0&amp;wtrealm=https%3a%2f%2fwww.secop.gov.co%2fCO1ContractsManagement&amp;wctx=rm%3d0%26id%3dpassive%26ru%3d%252fCO1ContractsManagement%252fTendering%252fProcurementContractEdit%252fView%253fdocUniqueIdentifier%253dCO1.PCCNTR.6058595%2526prevCtxUrl%253dhttps%25253a%25252f%25252fwww.secop.gov.co%25253a443%25252fCO1ContractsManagement%25252fTendering%25252fProcurementContractManagement%25252fIndex%2526prevCtxLbl%253dContratos%252b&amp;wct=2024-04-08T19%3a14%3a59Z&amp;TimeoutCookie=true</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</si>
  <si>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6061138%252526prevCtxUrl%25253dhttps%2525253a%2525252f%2525252fwww.secop.gov.co%2525253a443%2525252fCO1ContractsManagement%2525252fTendering%2525252fProcurementContractManagement%2525252fIndex%252526prevCtxLbl%25253dContratos%25252b%26wct%3d2024-04-08T19%253a18%253a10Z&amp;wa=wsignin1.0&amp;wtrealm=https%3a%2f%2fwww.secop.gov.co%2fCO1ContractsManagement&amp;wctx=rm%3d0%26id%3dpassive%26ru%3d%252fCO1ContractsManagement%252fTendering%252fProcurementContractEdit%252fView%253fdocUniqueIdentifier%253dCO1.PCCNTR.6061138%2526prevCtxUrl%253dhttps%25253a%25252f%25252fwww.secop.gov.co%25253a443%25252fCO1ContractsManagement%25252fTendering%25252fProcurementContractManagement%25252fIndex%2526prevCtxLbl%253dContratos%252b&amp;wct=2024-04-08T19%3a18%3a10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</si>
  <si>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6062105%252526prevCtxUrl%25253dhttps%2525253a%2525252f%2525252fwww.secop.gov.co%2525253a443%2525252fCO1ContractsManagement%2525252fTendering%2525252fProcurementContractManagement%2525252fIndex%252526prevCtxLbl%25253dContratos%25252b%26wct%3d2024-04-08T19%253a21%253a38Z&amp;wa=wsignin1.0&amp;wtrealm=https%3a%2f%2fwww.secop.gov.co%2fCO1ContractsManagement&amp;wctx=rm%3d0%26id%3dpassive%26ru%3d%252fCO1ContractsManagement%252fTendering%252fProcurementContractEdit%252fView%253fdocUniqueIdentifier%253dCO1.PCCNTR.6062105%2526prevCtxUrl%253dhttps%25253a%25252f%25252fwww.secop.gov.co%25253a443%25252fCO1ContractsManagement%25252fTendering%25252fProcurementContractManagement%25252fIndex%2526prevCtxLbl%253dContratos%252b&amp;wct=2024-04-08T19%3a21%3a38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</si>
  <si>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6064333%252526prevCtxUrl%25253dhttps%2525253a%2525252f%2525252fwww.secop.gov.co%2525253a443%2525252fCO1ContractsManagement%2525252fTendering%2525252fProcurementContractManagement%2525252fIndex%252526prevCtxLbl%25253dContratos%25252b%26wct%3d2024-04-08T19%253a23%253a47Z&amp;wa=wsignin1.0&amp;wtrealm=https%3a%2f%2fwww.secop.gov.co%2fCO1ContractsManagement&amp;wctx=rm%3d0%26id%3dpassive%26ru%3d%252fCO1ContractsManagement%252fTendering%252fProcurementContractEdit%252fView%253fdocUniqueIdentifier%253dCO1.PCCNTR.6064333%2526prevCtxUrl%253dhttps%25253a%25252f%25252fwww.secop.gov.co%25253a443%25252fCO1ContractsManagement%25252fTendering%25252fProcurementContractManagement%25252fIndex%2526prevCtxLbl%253dContratos%252b&amp;wct=2024-04-08T19%3a23%3a47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</si>
  <si>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6100046%252526prevCtxUrl%25253dhttps%2525253a%2525252f%2525252fwww.secop.gov.co%2525253a443%2525252fCO1ContractsManagement%2525252fTendering%2525252fProcurementContractManagement%2525252fIndex%252526prevCtxLbl%25253dContratos%25252b%26wct%3d2024-04-08T19%253a24%253a42Z&amp;wa=wsignin1.0&amp;wtrealm=https%3a%2f%2fwww.secop.gov.co%2fCO1ContractsManagement&amp;wctx=rm%3d0%26id%3dpassive%26ru%3d%252fCO1ContractsManagement%252fTendering%252fProcurementContractEdit%252fView%253fdocUniqueIdentifier%253dCO1.PCCNTR.6100046%2526prevCtxUrl%253dhttps%25253a%25252f%25252fwww.secop.gov.co%25253a443%25252fCO1ContractsManagement%25252fTendering%25252fProcurementContractManagement%25252fIndex%2526prevCtxLbl%253dContratos%252b&amp;wct=2024-04-08T19%3a24%3a42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</si>
  <si>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6117347%252526prevCtxUrl%25253dhttps%2525253a%2525252f%2525252fwww.secop.gov.co%2525253a443%2525252fCO1ContractsManagement%2525252fTendering%2525252fProcurementContractManagement%2525252fIndex%252526prevCtxLbl%25253dContratos%25252b%26wct%3d2024-04-08T19%253a28%253a09Z&amp;wa=wsignin1.0&amp;wtrealm=https%3a%2f%2fwww.secop.gov.co%2fCO1ContractsManagement&amp;wctx=rm%3d0%26id%3dpassive%26ru%3d%252fCO1ContractsManagement%252fTendering%252fProcurementContractEdit%252fView%253fdocUniqueIdentifier%253dCO1.PCCNTR.6117347%2526prevCtxUrl%253dhttps%25253a%25252f%25252fwww.secop.gov.co%25253a443%25252fCO1ContractsManagement%25252fTendering%25252fProcurementContractManagement%25252fIndex%2526prevCtxLbl%253dContratos%252b&amp;wct=2024-04-08T19%3a28%3a09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</si>
  <si>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6147019%252526prevCtxUrl%25253dhttps%2525253a%2525252f%2525252fwww.secop.gov.co%2525253a443%2525252fCO1ContractsManagement%2525252fTendering%2525252fProcurementContractManagement%2525252fIndex%252526prevCtxLbl%25253dContratos%25252b%26wct%3d2024-04-08T19%253a31%253a10Z&amp;wa=wsignin1.0&amp;wtrealm=https%3a%2f%2fwww.secop.gov.co%2fCO1ContractsManagement&amp;wctx=rm%3d0%26id%3dpassive%26ru%3d%252fCO1ContractsManagement%252fTendering%252fProcurementContractEdit%252fView%253fdocUniqueIdentifier%253dCO1.PCCNTR.6147019%2526prevCtxUrl%253dhttps%25253a%25252f%25252fwww.secop.gov.co%25253a443%25252fCO1ContractsManagement%25252fTendering%25252fProcurementContractManagement%25252fIndex%2526prevCtxLbl%253dContratos%252b&amp;wct=2024-04-08T19%3a31%3a10Z</t>
  </si>
  <si>
    <t>COLSOF S.A</t>
  </si>
  <si>
    <t>Unión Temporal Motorysa-Casatoro2020</t>
  </si>
  <si>
    <t>Suscripción por un (1) año de los siguientes servicios de Microsoft: Microsoft Office 365 Plan E3 Open, Power BI Pro Open, Enterprise Mobility and Security E3 Open y Phone System Open para la Comisión de Regulación de Comunicaciones</t>
  </si>
  <si>
    <t>61/2024</t>
  </si>
  <si>
    <t>62/2024</t>
  </si>
  <si>
    <t>Adquisición de cuatro (4) vehículos convencionales, requeridos para prestar el servicio de transporte a los directivos de la Comisión de Regulación de Comunicaciones</t>
  </si>
  <si>
    <t>https://colombiacompra.coupahost.com/order_headers/126912</t>
  </si>
  <si>
    <t>https://colombiacompra.coupahost.com/order_headers/126587</t>
  </si>
  <si>
    <t>COMPRA-VENTA</t>
  </si>
  <si>
    <t xml:space="preserve"> 47- OC 123877</t>
  </si>
  <si>
    <t>70/2024</t>
  </si>
  <si>
    <t>63/2024</t>
  </si>
  <si>
    <t>64/2024</t>
  </si>
  <si>
    <t>65/2024</t>
  </si>
  <si>
    <t>66/2024</t>
  </si>
  <si>
    <t>67/2024</t>
  </si>
  <si>
    <t>68/OC 126587-2024</t>
  </si>
  <si>
    <t>69/OC 126912-2024</t>
  </si>
  <si>
    <t>CONSTRUSERVICIOS TORO S.A.S</t>
  </si>
  <si>
    <t>Prestación del servicio de mantenimiento preventivo, incluido mano de obra calificada y suministro de repuestos originales nuevos para la transferencia eléctrica automática de propiedad de la Comisión de Regulación de Comunicaciones, de conformidad con la Invitación Pública No. 70 de 2024 y la oferta presentada por el contratista que forman parte integral del presente contrato.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</si>
  <si>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30638984%252526DocUniqueName%25253dContratoDeCompra%252526DocTypeName%25253dNextWay.Entities.Marketplace.Tendering.ProcurementContract%252526ProfileVersion%25253d12%252526DocUniqueIdentifier%25253dCO1.PCCNTR.6185874%252526prevCtxUrl%25253dhttps%2525253a%2525252f%2525252fwww.secop.gov.co%2525253a443%2525252fCO1ContractsManagement%2525252fTendering%2525252fProcurementContractManagement%2525252fIndex%252526prevCtxLbl%25253dContratos%25252b%26wct%3d2024-04-12T15%253a42%253a10Z&amp;wa=wsignin1.0&amp;wtrealm=https%3a%2f%2fwww.secop.gov.co%2fCO1ContractsManagement&amp;wctx=rm%3d0%26id%3dpassive%26ru%3d%252fCO1ContractsManagement%252fTendering%252fProcurementContractEdit%252fUpdate%253fProfileName%253dCCE-10-Minima_Cuantia%2526PPI%253dCO1.PPI.30638984%2526DocUniqueName%253dContratoDeCompra%2526DocTypeName%253dNextWay.Entities.Marketplace.Tendering.ProcurementContract%2526ProfileVersion%253d12%2526DocUniqueIdentifier%253dCO1.PCCNTR.6185874%2526prevCtxUrl%253dhttps%25253a%25252f%25252fwww.secop.gov.co%25253a443%25252fCO1ContractsManagement%25252fTendering%25252fProcurementContractManagement%25252fIndex%2526prevCtxLbl%253dContratos%252b&amp;wct=2024-04-12T15%3a42%3a10Z</t>
  </si>
  <si>
    <t xml:space="preserve">UNE TELECOMUNICACIONES </t>
  </si>
  <si>
    <t>MARISOL LOZANO OLAVE</t>
  </si>
  <si>
    <t>TERAO COLOMBIA SAS</t>
  </si>
  <si>
    <t>GESTIÓN AMBIENTAL DE COLOMBIA S.A.S. E.S.P.</t>
  </si>
  <si>
    <t>INDUJACARG SAS</t>
  </si>
  <si>
    <t>NOVATOURS LTDA</t>
  </si>
  <si>
    <t>71/2024</t>
  </si>
  <si>
    <t>74/2024</t>
  </si>
  <si>
    <t>75/2024</t>
  </si>
  <si>
    <t>76/2024</t>
  </si>
  <si>
    <t>77/2024</t>
  </si>
  <si>
    <t>78/2024</t>
  </si>
  <si>
    <t>79/2024</t>
  </si>
  <si>
    <t>81/2024</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</si>
  <si>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6202766%252526prevCtxUrl%25253dhttps%2525253a%2525252f%2525252fwww.secop.gov.co%2525253a443%2525252fCO1ContractsManagement%2525252fTendering%2525252fProcurementContractManagement%2525252fIndex%252526prevCtxLbl%25253dContratos%25252b%26wct%3d2024-05-09T16%253a42%253a06Z&amp;wa=wsignin1.0&amp;wtrealm=https%3a%2f%2fwww.secop.gov.co%2fCO1ContractsManagement&amp;wctx=rm%3d0%26id%3dpassive%26ru%3d%252fCO1ContractsManagement%252fTendering%252fProcurementContractEdit%252fView%253fdocUniqueIdentifier%253dCO1.PCCNTR.6202766%2526prevCtxUrl%253dhttps%25253a%25252f%25252fwww.secop.gov.co%25253a443%25252fCO1ContractsManagement%25252fTendering%25252fProcurementContractManagement%25252fIndex%2526prevCtxLbl%253dContratos%252b&amp;wct=2024-05-09T16%3a42%3a06Z</t>
  </si>
  <si>
    <t xml:space="preserve">EL CONTRATISTA se obliga con LA COMISIÓN a prestar los servicios de conectividad para dos (2) enlaces dedicados de internet de 200 Mbps, que permitan garantizar las conexiones a internet y la nube pública Microsoft Azure de la Comisión de Regulación de Comunicaciones., de conformidad con la Invitación Pública No. 72 de 2024 y la oferta presentada por el contratista que forman parte integral del presente contrato. </t>
  </si>
  <si>
    <r>
      <t>EL CONTRATISTA</t>
    </r>
    <r>
      <rPr>
        <sz val="10"/>
        <color rgb="FF000000"/>
        <rFont val="Tahoma"/>
        <family val="2"/>
      </rPr>
      <t xml:space="preserve"> se obliga con LA COMISIÓN al suministro de tiquetes aéreos en rutas nacionales e internacionales que requiere la CRC para garantizar el desplazamiento del personal de la entidad, donde sea necesaria su presencia, en cumplimiento de sus funciones.</t>
    </r>
  </si>
  <si>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30803983%252526DocUniqueName%25253dContratoDeCompra%252526DocTypeName%25253dNextWay.Entities.Marketplace.Tendering.ProcurementContract%252526ProfileVersion%25253d12%252526DocUniqueIdentifier%25253dCO1.PCCNTR.6238129%252526prevCtxUrl%25253dhttps%2525253a%2525252f%2525252fwww.secop.gov.co%2525253a443%2525252fCO1ContractsManagement%2525252fTendering%2525252fProcurementContractManagement%2525252fIndex%252526prevCtxLbl%25253dContratos%25252b%26wct%3d2024-05-09T16%253a46%253a05Z&amp;wa=wsignin1.0&amp;wtrealm=https%3a%2f%2fwww.secop.gov.co%2fCO1ContractsManagement&amp;wctx=rm%3d0%26id%3dpassive%26ru%3d%252fCO1ContractsManagement%252fTendering%252fProcurementContractEdit%252fUpdate%253fProfileName%253dCCE-10-Minima_Cuantia%2526PPI%253dCO1.PPI.30803983%2526DocUniqueName%253dContratoDeCompra%2526DocTypeName%253dNextWay.Entities.Marketplace.Tendering.ProcurementContract%2526ProfileVersion%253d12%2526DocUniqueIdentifier%253dCO1.PCCNTR.6238129%2526prevCtxUrl%253dhttps%25253a%25252f%25252fwww.secop.gov.co%25253a443%25252fCO1ContractsManagement%25252fTendering%25252fProcurementContractManagement%25252fIndex%2526prevCtxLbl%253dContratos%252b&amp;wct=2024-05-09T16%3a46%3a05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</si>
  <si>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6231059%252526prevCtxUrl%25253dhttps%2525253a%2525252f%2525252fwww.secop.gov.co%2525253a443%2525252fCO1ContractsManagement%2525252fTendering%2525252fProcurementContractManagement%2525252fIndex%252526prevCtxLbl%25253dContratos%25252b%26wct%3d2024-05-09T16%253a48%253a16Z&amp;wa=wsignin1.0&amp;wtrealm=https%3a%2f%2fwww.secop.gov.co%2fCO1ContractsManagement&amp;wctx=rm%3d0%26id%3dpassive%26ru%3d%252fCO1ContractsManagement%252fTendering%252fProcurementContractEdit%252fView%253fdocUniqueIdentifier%253dCO1.PCCNTR.6231059%2526prevCtxUrl%253dhttps%25253a%25252f%25252fwww.secop.gov.co%25253a443%25252fCO1ContractsManagement%25252fTendering%25252fProcurementContractManagement%25252fIndex%2526prevCtxLbl%253dContratos%252b&amp;wct=2024-05-09T16%3a48%3a16Z</t>
  </si>
  <si>
    <t>EL CONTRATISTA se obliga con LA COMISIÓN a la entrega de dotación de vestuario y calzado para los conductores de la Comisión de Regulación de Comunicaciones, que tengan o adquieran el derecho en la vigencia 2024, de conformidad con la Invitación Pública No. 73 de 2024 y la oferta presentada por el contratista que forman parte integral del presente contrato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</si>
  <si>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6251555%252526prevCtxUrl%25253dhttps%2525253a%2525252f%2525252fwww.secop.gov.co%2525253a443%2525252fCO1ContractsManagement%2525252fTendering%2525252fProcurementContractManagement%2525252fIndex%252526prevCtxLbl%25253dContratos%25252b%26wct%3d2024-05-09T20%253a27%253a08Z&amp;wa=wsignin1.0&amp;wtrealm=https%3a%2f%2fwww.secop.gov.co%2fCO1ContractsManagement&amp;wctx=rm%3d0%26id%3dpassive%26ru%3d%252fCO1ContractsManagement%252fTendering%252fProcurementContractEdit%252fView%253fdocUniqueIdentifier%253dCO1.PCCNTR.6251555%2526prevCtxUrl%253dhttps%25253a%25252f%25252fwww.secop.gov.co%25253a443%25252fCO1ContractsManagement%25252fTendering%25252fProcurementContractManagement%25252fIndex%2526prevCtxLbl%253dContratos%252b&amp;wct=2024-05-09T20%3a27%3a08Z</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</si>
  <si>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6261450%252526prevCtxUrl%25253dhttps%2525253a%2525252f%2525252fwww.secop.gov.co%2525253a443%2525252fCO1ContractsManagement%2525252fTendering%2525252fProcurementContractManagement%2525252fIndex%252526prevCtxLbl%25253dContratos%25252b%26wct%3d2024-05-14T17%253a27%253a17Z&amp;wa=wsignin1.0&amp;wtrealm=https%3a%2f%2fwww.secop.gov.co%2fCO1ContractsManagement&amp;wctx=rm%3d0%26id%3dpassive%26ru%3d%252fCO1ContractsManagement%252fTendering%252fProcurementContractEdit%252fView%253fdocUniqueIdentifier%253dCO1.PCCNTR.6261450%2526prevCtxUrl%253dhttps%25253a%25252f%25252fwww.secop.gov.co%25253a443%25252fCO1ContractsManagement%25252fTendering%25252fProcurementContractManagement%25252fIndex%2526prevCtxLbl%253dContratos%252b&amp;wct=2024-05-14T17%3a27%3a17Z</t>
  </si>
  <si>
    <t>Prestación de servicios profesionales para brindar asesoría en la gestión del Grupo de Trabajo de Control Interno de la CRC, en la ejecución del Programa Anual de Auditoría para la vigencia 2024, con la finalidad de evaluar el Proceso de TSI, verificando su alineación con la normativa aplicable, los objetivos institucionales y el plan de acción. El presente objeto contractual deberá ser ejecutado de manera autónoma, independiente, sin subordinación o dependencia, utilizando sus propios medios, elementos y herramientas de trabajo.</t>
  </si>
  <si>
    <t>EL CONTRATISTA se obliga con LA COMISIÓN a la, realización de la auditoría energética para la sede de la CRC, de acuerdo con la normatividad legal vigente, en concordancia con las normas técnicas y lineamientos establecidos en el país sobre eficiencia energética, de conformidad con la Invitación Pública No. 74 de 2024 y la oferta presentada por el contratista que forman parte integral del presente contrato.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</si>
  <si>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31109405%252526DocUniqueName%25253dContratoDeCompra%252526DocTypeName%25253dNextWay.Entities.Marketplace.Tendering.ProcurementContract%252526ProfileVersion%25253d12%252526DocUniqueIdentifier%25253dCO1.PCCNTR.6274460%252526prevCtxUrl%25253dhttps%2525253a%2525252f%2525252fwww.secop.gov.co%2525253a443%2525252fCO1ContractsManagement%2525252fTendering%2525252fProcurementContractManagement%2525252fIndex%252526prevCtxLbl%25253dContratos%25252b%26wct%3d2024-05-14T17%253a31%253a30Z&amp;wa=wsignin1.0&amp;wtrealm=https%3a%2f%2fwww.secop.gov.co%2fCO1ContractsManagement&amp;wctx=rm%3d0%26id%3dpassive%26ru%3d%252fCO1ContractsManagement%252fTendering%252fProcurementContractEdit%252fUpdate%253fProfileName%253dCCE-10-Minima_Cuantia%2526PPI%253dCO1.PPI.31109405%2526DocUniqueName%253dContratoDeCompra%2526DocTypeName%253dNextWay.Entities.Marketplace.Tendering.ProcurementContract%2526ProfileVersion%253d12%2526DocUniqueIdentifier%253dCO1.PCCNTR.6274460%2526prevCtxUrl%253dhttps%25253a%25252f%25252fwww.secop.gov.co%25253a443%25252fCO1ContractsManagement%25252fTendering%25252fProcurementContractManagement%25252fIndex%2526prevCtxLbl%253dContratos%252b&amp;wct=2024-05-14T17%3a31%3a30Z</t>
  </si>
  <si>
    <t>EL CONTRATISTA se obliga con LA COMISIÓN a la entrega elementos y materiales de ferretería para realizar el mantenimiento preventivo y correctivo locativo en las oficinas de la Comisión de Regulación de Comunicaciones, de conformidad con la Invitación Pública No. 78 de 2024 y la oferta presentada por el contratista las cuales forman parte integral del presente contrato</t>
  </si>
  <si>
    <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6276107%252526prevCtxUrl%25253dhttps%2525253a%2525252f%2525252fwww.secop.gov.co%2525253a443%2525252fCO1ContractsManagement%2525252fTendering%2525252fProcurementContractManagement%2525252fIndex%252526prevCtxLbl%25253dContratos%25252b%26wct%3d2024-05-14T17%253a34%253a07Z&amp;wa=wsignin1.0&amp;wtrealm=https%3a%2f%2fwww.secop.gov.co%2fCO1ContractsManagement&amp;wctx=rm%3d0%26id%3dpassive%26ru%3d%252fCO1ContractsManagement%252fTendering%252fProcurementContractEdit%252fView%253fdocUniqueIdentifier%253dCO1.PCCNTR.6276107%2526prevCtxUrl%253dhttps%25253a%25252f%25252fwww.secop.gov.co%25253a443%25252fCO1ContractsManagement%25252fTendering%25252fProcurementContractManagement%25252fIndex%2526prevCtxLbl%253dContratos%252b&amp;wct=2024-05-14T17%3a34%3a07Z</t>
  </si>
  <si>
    <t>EL CONTRATISTA se obliga con LA COMISIÓN a la prestación del servicio de recolección, transporte, almacenamiento, tratamiento y/o disposición final de los residuos peligrosos generados en la Comisión de Regulación de Comunicaciones, de conformidad con la Invitación Pública No. 79 de 2024 y la oferta presentada por el contratista que forman parte integral del presente contrato</t>
  </si>
  <si>
    <t>Suministro de bienes muebles: puestos de trabajo y mobiliario para la Comisión de Regulación de Comunicaciones, de conformidad con la Invitación Pública No. 82 de 2024 y la oferta presentada por el contratista que forman parte integral del presente contrato.</t>
  </si>
  <si>
    <t>https://www.secop.gov.co/CO1ContractsManagement/Tendering/ProcurementContractEdit/Update?ProfileName=CCE-10-Minima_Cuantia&amp;PPI=CO1.PPI.31254116&amp;DocUniqueName=ContratoDeCompra&amp;DocTypeName=NextWay.Entities.Marketplace.Tendering.ProcurementContract&amp;ProfileVersion=12&amp;DocUniqueIdentifier=CO1.PCCNTR.6312115&amp;prevCtxUrl=https%3a%2f%2fwww.secop.gov.co%3a443%2fCO1ContractsManagement%2fTendering%2fProcurementContractManagement%2fIndex&amp;prevCtxLbl=Contratos+</t>
  </si>
  <si>
    <t>ANGELA MARÍA CASTILLO LOZADA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</si>
</sst>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164" formatCode="[$ $]#,##0"/>
    <numFmt numFmtId="165" formatCode="dd/mm/yyyy"/>
    <numFmt numFmtId="166" formatCode="d/m/yyyy"/>
    <numFmt numFmtId="167" formatCode="&quot;$&quot;#,##0"/>
    <numFmt numFmtId="168" formatCode="dd&quot; de &quot;mmmm&quot; de &quot;yyyy"/>
    <numFmt numFmtId="169" formatCode="dd&quot; DE &quot;mmmm&quot; DE &quot;yyyy"/>
    <numFmt numFmtId="170" formatCode="d&quot; DE &quot;mmmm&quot; DE &quot;yyyy"/>
    <numFmt numFmtId="171" formatCode="mmm\-d"/>
    <numFmt numFmtId="172" formatCode="d&quot; de &quot;mmmm&quot; de &quot;yyyy"/>
    <numFmt numFmtId="173" formatCode="d&quot; DE &quot;mmmm"/>
    <numFmt numFmtId="174" formatCode="#,##0.00\ [$€-1]"/>
    <numFmt numFmtId="175" formatCode="[$$]#,##0"/>
  </numFmts>
  <fonts count="46">
    <font>
      <sz val="10"/>
      <color rgb="FF000000"/>
      <name val="Arial"/>
    </font>
    <font>
      <b/>
      <sz val="10"/>
      <name val="Arial"/>
    </font>
    <font>
      <b/>
      <sz val="11"/>
      <name val="Calibri"/>
    </font>
    <font>
      <sz val="11"/>
      <color rgb="FF000000"/>
      <name val="Calibri"/>
    </font>
    <font>
      <u/>
      <sz val="11"/>
      <color rgb="FF000000"/>
      <name val="Calibri"/>
    </font>
    <font>
      <u/>
      <sz val="11"/>
      <color rgb="FF000000"/>
      <name val="Calibri"/>
    </font>
    <font>
      <sz val="10"/>
      <color rgb="FF000000"/>
      <name val="Arial"/>
    </font>
    <font>
      <u/>
      <sz val="11"/>
      <color rgb="FF000000"/>
      <name val="Calibri"/>
    </font>
    <font>
      <u/>
      <sz val="11"/>
      <color rgb="FF000000"/>
      <name val="Calibri"/>
    </font>
    <font>
      <u/>
      <sz val="11"/>
      <color rgb="FF000000"/>
      <name val="Calibri"/>
    </font>
    <font>
      <sz val="10"/>
      <name val="Arial"/>
    </font>
    <font>
      <sz val="11"/>
      <name val="Calibri"/>
    </font>
    <font>
      <sz val="10"/>
      <name val="Tahoma"/>
    </font>
    <font>
      <sz val="10"/>
      <color rgb="FF000000"/>
      <name val="Tahoma"/>
    </font>
    <font>
      <u/>
      <sz val="11"/>
      <color rgb="FF0563C1"/>
      <name val="Calibri"/>
    </font>
    <font>
      <u/>
      <sz val="11"/>
      <color rgb="FF000000"/>
      <name val="Calibri"/>
    </font>
    <font>
      <sz val="9"/>
      <color rgb="FF000000"/>
      <name val="Arial"/>
    </font>
    <font>
      <u/>
      <sz val="10"/>
      <color rgb="FF0563C1"/>
      <name val="Tahoma"/>
    </font>
    <font>
      <sz val="10"/>
      <name val="Arial"/>
    </font>
    <font>
      <u/>
      <sz val="11"/>
      <color rgb="FF000000"/>
      <name val="Calibri"/>
    </font>
    <font>
      <u/>
      <sz val="11"/>
      <color rgb="FF000000"/>
      <name val="Calibri"/>
    </font>
    <font>
      <sz val="10"/>
      <color rgb="FF000000"/>
      <name val="Tahoma"/>
    </font>
    <font>
      <u/>
      <sz val="11"/>
      <color rgb="FF000000"/>
      <name val="Calibri"/>
    </font>
    <font>
      <sz val="10"/>
      <name val="Tahoma"/>
    </font>
    <font>
      <u/>
      <sz val="11"/>
      <color rgb="FF000000"/>
      <name val="Calibri"/>
    </font>
    <font>
      <u/>
      <sz val="11"/>
      <color rgb="FF000000"/>
      <name val="Calibri"/>
    </font>
    <font>
      <u/>
      <sz val="11"/>
      <color rgb="FF000000"/>
      <name val="Calibri"/>
    </font>
    <font>
      <u/>
      <sz val="11"/>
      <color rgb="FF000000"/>
      <name val="Calibri"/>
    </font>
    <font>
      <u/>
      <sz val="11"/>
      <color rgb="FF000000"/>
      <name val="Calibri"/>
    </font>
    <font>
      <sz val="10"/>
      <color rgb="FF000000"/>
      <name val="Calibri"/>
    </font>
    <font>
      <u/>
      <sz val="11"/>
      <color rgb="FF0563C1"/>
      <name val="Calibri"/>
    </font>
    <font>
      <u/>
      <sz val="11"/>
      <color rgb="FF0563C1"/>
      <name val="Calibri"/>
    </font>
    <font>
      <u/>
      <sz val="10"/>
      <color rgb="FF0000FF"/>
      <name val="Arial"/>
    </font>
    <font>
      <u/>
      <sz val="11"/>
      <color rgb="FF0000FF"/>
      <name val="Calibri"/>
    </font>
    <font>
      <sz val="8"/>
      <name val="Verdana"/>
    </font>
    <font>
      <u/>
      <sz val="10"/>
      <color rgb="FF000000"/>
      <name val="Calibri"/>
    </font>
    <font>
      <sz val="9"/>
      <name val="Tahoma"/>
    </font>
    <font>
      <sz val="10"/>
      <name val="Arial-BoldMT"/>
    </font>
    <font>
      <sz val="10"/>
      <color rgb="FF000000"/>
      <name val="&quot;Tahoma&quot;"/>
    </font>
    <font>
      <b/>
      <sz val="8"/>
      <name val="Verdana"/>
    </font>
    <font>
      <sz val="10"/>
      <name val="&quot;Tahoma&quot;"/>
    </font>
    <font>
      <sz val="8"/>
      <color rgb="FF000000"/>
      <name val="Verdana"/>
    </font>
    <font>
      <b/>
      <sz val="10"/>
      <name val="Verdana"/>
    </font>
    <font>
      <sz val="9"/>
      <name val="Verdana"/>
    </font>
    <font>
      <sz val="8"/>
      <name val="Arial"/>
    </font>
    <font>
      <sz val="10"/>
      <color rgb="FF000000"/>
      <name val="Tahoma"/>
      <family val="2"/>
    </font>
  </fonts>
  <fills count="7">
    <fill>
      <patternFill patternType="none"/>
    </fill>
    <fill>
      <patternFill patternType="gray125"/>
    </fill>
    <fill>
      <patternFill patternType="solid">
        <fgColor rgb="FFFF9900"/>
        <bgColor rgb="FFFF9900"/>
      </patternFill>
    </fill>
    <fill>
      <patternFill patternType="solid">
        <fgColor rgb="FFD9E1F2"/>
        <bgColor rgb="FFD9E1F2"/>
      </patternFill>
    </fill>
    <fill>
      <patternFill patternType="solid">
        <fgColor rgb="FFFFFFFF"/>
        <bgColor rgb="FFFFFFFF"/>
      </patternFill>
    </fill>
    <fill>
      <patternFill patternType="solid">
        <fgColor rgb="FFF3F3F3"/>
        <bgColor rgb="FFF3F3F3"/>
      </patternFill>
    </fill>
    <fill>
      <patternFill patternType="solid">
        <fgColor rgb="FFEFEFEF"/>
        <bgColor rgb="FFEFEFEF"/>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176">
    <xf numFmtId="0" fontId="0" fillId="0" borderId="0" xfId="0"/>
    <xf numFmtId="0" fontId="1" fillId="2" borderId="1" xfId="0" applyFont="1" applyFill="1" applyBorder="1" applyAlignment="1">
      <alignment horizontal="center"/>
    </xf>
    <xf numFmtId="0" fontId="1" fillId="2" borderId="1" xfId="0" applyFont="1" applyFill="1" applyBorder="1" applyAlignment="1">
      <alignment horizontal="left"/>
    </xf>
    <xf numFmtId="164" fontId="1" fillId="2" borderId="1" xfId="0" applyNumberFormat="1" applyFont="1" applyFill="1" applyBorder="1" applyAlignment="1">
      <alignment horizontal="center"/>
    </xf>
    <xf numFmtId="0" fontId="1" fillId="2" borderId="1" xfId="0" applyFont="1" applyFill="1" applyBorder="1" applyAlignment="1">
      <alignment horizontal="center" wrapText="1"/>
    </xf>
    <xf numFmtId="0" fontId="2" fillId="2" borderId="1" xfId="0" applyFont="1" applyFill="1" applyBorder="1" applyAlignment="1">
      <alignment horizontal="center" wrapText="1"/>
    </xf>
    <xf numFmtId="0" fontId="1" fillId="2" borderId="0" xfId="0" applyFont="1" applyFill="1" applyAlignment="1">
      <alignment horizontal="center" wrapText="1"/>
    </xf>
    <xf numFmtId="0" fontId="3" fillId="3" borderId="1" xfId="0" applyFont="1" applyFill="1" applyBorder="1"/>
    <xf numFmtId="0" fontId="3" fillId="3" borderId="1" xfId="0" applyFont="1" applyFill="1" applyBorder="1" applyAlignment="1">
      <alignment horizontal="center"/>
    </xf>
    <xf numFmtId="0" fontId="3" fillId="3" borderId="1" xfId="0" applyFont="1" applyFill="1" applyBorder="1" applyAlignment="1">
      <alignment horizontal="left"/>
    </xf>
    <xf numFmtId="165" fontId="3" fillId="3" borderId="1" xfId="0" applyNumberFormat="1" applyFont="1" applyFill="1" applyBorder="1" applyAlignment="1">
      <alignment horizontal="center"/>
    </xf>
    <xf numFmtId="164" fontId="3" fillId="4" borderId="1" xfId="0" applyNumberFormat="1" applyFont="1" applyFill="1" applyBorder="1" applyAlignment="1">
      <alignment horizontal="center"/>
    </xf>
    <xf numFmtId="0" fontId="4" fillId="3" borderId="1" xfId="0" applyFont="1" applyFill="1" applyBorder="1"/>
    <xf numFmtId="0" fontId="5" fillId="3" borderId="0" xfId="0" applyFont="1" applyFill="1"/>
    <xf numFmtId="0" fontId="3" fillId="3" borderId="0" xfId="0" applyFont="1" applyFill="1"/>
    <xf numFmtId="0" fontId="3" fillId="4" borderId="0" xfId="0" applyFont="1" applyFill="1" applyAlignment="1">
      <alignment horizontal="left"/>
    </xf>
    <xf numFmtId="0" fontId="6" fillId="0" borderId="0" xfId="0" applyFont="1"/>
    <xf numFmtId="0" fontId="3" fillId="5" borderId="1" xfId="0" applyFont="1" applyFill="1" applyBorder="1"/>
    <xf numFmtId="0" fontId="3" fillId="5" borderId="1" xfId="0" applyFont="1" applyFill="1" applyBorder="1" applyAlignment="1">
      <alignment horizontal="center"/>
    </xf>
    <xf numFmtId="0" fontId="3" fillId="5" borderId="1" xfId="0" applyFont="1" applyFill="1" applyBorder="1" applyAlignment="1">
      <alignment horizontal="left"/>
    </xf>
    <xf numFmtId="165" fontId="3" fillId="5" borderId="1" xfId="0" applyNumberFormat="1" applyFont="1" applyFill="1" applyBorder="1" applyAlignment="1">
      <alignment horizontal="center"/>
    </xf>
    <xf numFmtId="164" fontId="3" fillId="5" borderId="1" xfId="0" applyNumberFormat="1" applyFont="1" applyFill="1" applyBorder="1" applyAlignment="1">
      <alignment horizontal="center"/>
    </xf>
    <xf numFmtId="0" fontId="7" fillId="5" borderId="1" xfId="0" applyFont="1" applyFill="1" applyBorder="1"/>
    <xf numFmtId="0" fontId="8" fillId="5" borderId="0" xfId="0" applyFont="1" applyFill="1"/>
    <xf numFmtId="0" fontId="3" fillId="5" borderId="0" xfId="0" applyFont="1" applyFill="1" applyAlignment="1">
      <alignment horizontal="left"/>
    </xf>
    <xf numFmtId="0" fontId="9" fillId="3" borderId="1" xfId="0" applyFont="1" applyFill="1" applyBorder="1"/>
    <xf numFmtId="0" fontId="10" fillId="0" borderId="0" xfId="0" applyFont="1" applyAlignment="1">
      <alignment horizontal="left"/>
    </xf>
    <xf numFmtId="0" fontId="10" fillId="0" borderId="0" xfId="0" applyFont="1" applyAlignment="1">
      <alignment horizontal="center"/>
    </xf>
    <xf numFmtId="0" fontId="11" fillId="0" borderId="0" xfId="0" applyFont="1"/>
    <xf numFmtId="0" fontId="10" fillId="0" borderId="0" xfId="0" applyFont="1"/>
    <xf numFmtId="0" fontId="12" fillId="0" borderId="0" xfId="0" applyFont="1" applyAlignment="1">
      <alignment horizontal="left"/>
    </xf>
    <xf numFmtId="0" fontId="12" fillId="2" borderId="0" xfId="0" applyFont="1" applyFill="1" applyAlignment="1">
      <alignment horizontal="center"/>
    </xf>
    <xf numFmtId="0" fontId="12" fillId="2" borderId="0" xfId="0" applyFont="1" applyFill="1" applyAlignment="1">
      <alignment horizontal="left"/>
    </xf>
    <xf numFmtId="0" fontId="13" fillId="4" borderId="0" xfId="0" applyFont="1" applyFill="1" applyAlignment="1">
      <alignment horizontal="center"/>
    </xf>
    <xf numFmtId="164" fontId="13" fillId="4" borderId="0" xfId="0" applyNumberFormat="1" applyFont="1" applyFill="1" applyAlignment="1">
      <alignment horizontal="center"/>
    </xf>
    <xf numFmtId="0" fontId="14" fillId="0" borderId="0" xfId="0" applyFont="1"/>
    <xf numFmtId="0" fontId="15" fillId="5" borderId="1" xfId="0" applyFont="1" applyFill="1" applyBorder="1"/>
    <xf numFmtId="0" fontId="16" fillId="4" borderId="0" xfId="0" applyFont="1" applyFill="1" applyAlignment="1">
      <alignment horizontal="left"/>
    </xf>
    <xf numFmtId="0" fontId="17" fillId="0" borderId="0" xfId="0" applyFont="1"/>
    <xf numFmtId="0" fontId="18" fillId="2" borderId="1" xfId="0" applyFont="1" applyFill="1" applyBorder="1" applyAlignment="1">
      <alignment horizontal="center"/>
    </xf>
    <xf numFmtId="164" fontId="1" fillId="2" borderId="1" xfId="0" applyNumberFormat="1" applyFont="1" applyFill="1" applyBorder="1" applyAlignment="1">
      <alignment horizontal="right"/>
    </xf>
    <xf numFmtId="0" fontId="1" fillId="2" borderId="1" xfId="0" applyFont="1" applyFill="1" applyBorder="1" applyAlignment="1">
      <alignment horizontal="left" wrapText="1"/>
    </xf>
    <xf numFmtId="14" fontId="3" fillId="3" borderId="1" xfId="0" applyNumberFormat="1" applyFont="1" applyFill="1" applyBorder="1"/>
    <xf numFmtId="164" fontId="3" fillId="3" borderId="1" xfId="0" applyNumberFormat="1" applyFont="1" applyFill="1" applyBorder="1" applyAlignment="1">
      <alignment horizontal="right"/>
    </xf>
    <xf numFmtId="0" fontId="3" fillId="0" borderId="1" xfId="0" applyFont="1" applyBorder="1"/>
    <xf numFmtId="14" fontId="3" fillId="0" borderId="1" xfId="0" applyNumberFormat="1" applyFont="1" applyBorder="1"/>
    <xf numFmtId="0" fontId="3" fillId="0" borderId="1" xfId="0" applyFont="1" applyBorder="1" applyAlignment="1">
      <alignment horizontal="center"/>
    </xf>
    <xf numFmtId="164" fontId="3" fillId="0" borderId="1" xfId="0" applyNumberFormat="1" applyFont="1" applyBorder="1" applyAlignment="1">
      <alignment horizontal="right"/>
    </xf>
    <xf numFmtId="0" fontId="19" fillId="0" borderId="1" xfId="0" applyFont="1" applyBorder="1"/>
    <xf numFmtId="0" fontId="3" fillId="0" borderId="0" xfId="0" applyFont="1"/>
    <xf numFmtId="0" fontId="20" fillId="0" borderId="1" xfId="0" applyFont="1" applyBorder="1"/>
    <xf numFmtId="0" fontId="21" fillId="4" borderId="1" xfId="0" applyFont="1" applyFill="1" applyBorder="1" applyAlignment="1">
      <alignment horizontal="left"/>
    </xf>
    <xf numFmtId="165" fontId="3" fillId="0" borderId="1" xfId="0" applyNumberFormat="1" applyFont="1" applyBorder="1"/>
    <xf numFmtId="0" fontId="22" fillId="0" borderId="1" xfId="0" applyFont="1" applyBorder="1"/>
    <xf numFmtId="0" fontId="21" fillId="0" borderId="1" xfId="0" applyFont="1" applyBorder="1"/>
    <xf numFmtId="166" fontId="3" fillId="0" borderId="1" xfId="0" applyNumberFormat="1" applyFont="1" applyBorder="1"/>
    <xf numFmtId="0" fontId="16" fillId="4" borderId="1" xfId="0" applyFont="1" applyFill="1" applyBorder="1" applyAlignment="1">
      <alignment horizontal="left"/>
    </xf>
    <xf numFmtId="164" fontId="16" fillId="4" borderId="1" xfId="0" applyNumberFormat="1" applyFont="1" applyFill="1" applyBorder="1" applyAlignment="1">
      <alignment horizontal="right"/>
    </xf>
    <xf numFmtId="164" fontId="16" fillId="4" borderId="0" xfId="0" applyNumberFormat="1" applyFont="1" applyFill="1" applyAlignment="1">
      <alignment horizontal="right"/>
    </xf>
    <xf numFmtId="0" fontId="21" fillId="0" borderId="1" xfId="0" applyFont="1" applyBorder="1" applyAlignment="1">
      <alignment horizontal="left"/>
    </xf>
    <xf numFmtId="0" fontId="23" fillId="0" borderId="1" xfId="0" applyFont="1" applyBorder="1"/>
    <xf numFmtId="0" fontId="21" fillId="4" borderId="1" xfId="0" applyFont="1" applyFill="1" applyBorder="1"/>
    <xf numFmtId="0" fontId="3" fillId="0" borderId="0" xfId="0" applyFont="1" applyAlignment="1">
      <alignment horizontal="center"/>
    </xf>
    <xf numFmtId="164" fontId="3" fillId="0" borderId="0" xfId="0" applyNumberFormat="1" applyFont="1" applyAlignment="1">
      <alignment horizontal="right"/>
    </xf>
    <xf numFmtId="164" fontId="10" fillId="0" borderId="0" xfId="0" applyNumberFormat="1" applyFont="1" applyAlignment="1">
      <alignment horizontal="right"/>
    </xf>
    <xf numFmtId="14" fontId="3" fillId="3" borderId="0" xfId="0" applyNumberFormat="1" applyFont="1" applyFill="1"/>
    <xf numFmtId="0" fontId="24" fillId="3" borderId="0" xfId="0" applyFont="1" applyFill="1"/>
    <xf numFmtId="0" fontId="3" fillId="0" borderId="0" xfId="0" applyFont="1" applyAlignment="1">
      <alignment horizontal="left"/>
    </xf>
    <xf numFmtId="14" fontId="3" fillId="0" borderId="0" xfId="0" applyNumberFormat="1" applyFont="1"/>
    <xf numFmtId="0" fontId="25" fillId="0" borderId="0" xfId="0" applyFont="1"/>
    <xf numFmtId="14" fontId="26" fillId="3" borderId="0" xfId="0" applyNumberFormat="1" applyFont="1" applyFill="1"/>
    <xf numFmtId="0" fontId="27" fillId="0" borderId="0" xfId="0" applyFont="1"/>
    <xf numFmtId="0" fontId="28" fillId="3" borderId="0" xfId="0" applyFont="1" applyFill="1"/>
    <xf numFmtId="0" fontId="3" fillId="4" borderId="1" xfId="0" applyFont="1" applyFill="1" applyBorder="1" applyAlignment="1">
      <alignment horizontal="center"/>
    </xf>
    <xf numFmtId="0" fontId="29" fillId="4" borderId="1" xfId="0" applyFont="1" applyFill="1" applyBorder="1" applyAlignment="1">
      <alignment horizontal="left"/>
    </xf>
    <xf numFmtId="0" fontId="3" fillId="4" borderId="1" xfId="0" applyFont="1" applyFill="1" applyBorder="1" applyAlignment="1">
      <alignment horizontal="left" wrapText="1"/>
    </xf>
    <xf numFmtId="165" fontId="3" fillId="4" borderId="1" xfId="0" applyNumberFormat="1" applyFont="1" applyFill="1" applyBorder="1" applyAlignment="1">
      <alignment horizontal="center"/>
    </xf>
    <xf numFmtId="0" fontId="30" fillId="4" borderId="1" xfId="0" applyFont="1" applyFill="1" applyBorder="1" applyAlignment="1">
      <alignment horizontal="left"/>
    </xf>
    <xf numFmtId="0" fontId="21" fillId="4" borderId="2" xfId="0" applyFont="1" applyFill="1" applyBorder="1" applyAlignment="1">
      <alignment horizontal="left"/>
    </xf>
    <xf numFmtId="0" fontId="3" fillId="4" borderId="2" xfId="0" applyFont="1" applyFill="1" applyBorder="1" applyAlignment="1">
      <alignment horizontal="center"/>
    </xf>
    <xf numFmtId="0" fontId="29" fillId="4" borderId="2" xfId="0" applyFont="1" applyFill="1" applyBorder="1" applyAlignment="1">
      <alignment horizontal="left"/>
    </xf>
    <xf numFmtId="0" fontId="31" fillId="4" borderId="2" xfId="0" applyFont="1" applyFill="1" applyBorder="1" applyAlignment="1">
      <alignment horizontal="left"/>
    </xf>
    <xf numFmtId="165" fontId="3" fillId="4" borderId="2" xfId="0" applyNumberFormat="1" applyFont="1" applyFill="1" applyBorder="1" applyAlignment="1">
      <alignment horizontal="center"/>
    </xf>
    <xf numFmtId="0" fontId="32" fillId="4" borderId="0" xfId="0" applyFont="1" applyFill="1"/>
    <xf numFmtId="0" fontId="29" fillId="4" borderId="1" xfId="0" applyFont="1" applyFill="1" applyBorder="1" applyAlignment="1">
      <alignment horizontal="center"/>
    </xf>
    <xf numFmtId="165" fontId="29" fillId="4" borderId="1" xfId="0" applyNumberFormat="1" applyFont="1" applyFill="1" applyBorder="1" applyAlignment="1">
      <alignment horizontal="center"/>
    </xf>
    <xf numFmtId="0" fontId="29" fillId="4" borderId="2" xfId="0" applyFont="1" applyFill="1" applyBorder="1" applyAlignment="1">
      <alignment horizontal="center"/>
    </xf>
    <xf numFmtId="0" fontId="29" fillId="4" borderId="1" xfId="0" applyFont="1" applyFill="1" applyBorder="1" applyAlignment="1">
      <alignment horizontal="left" wrapText="1"/>
    </xf>
    <xf numFmtId="165" fontId="29" fillId="4" borderId="2" xfId="0" applyNumberFormat="1" applyFont="1" applyFill="1" applyBorder="1" applyAlignment="1">
      <alignment horizontal="center"/>
    </xf>
    <xf numFmtId="0" fontId="16" fillId="4" borderId="2" xfId="0" applyFont="1" applyFill="1" applyBorder="1"/>
    <xf numFmtId="0" fontId="6" fillId="4" borderId="1" xfId="0" applyFont="1" applyFill="1" applyBorder="1" applyAlignment="1">
      <alignment horizontal="center"/>
    </xf>
    <xf numFmtId="0" fontId="6" fillId="4" borderId="2" xfId="0" applyFont="1" applyFill="1" applyBorder="1" applyAlignment="1">
      <alignment horizontal="center"/>
    </xf>
    <xf numFmtId="0" fontId="21" fillId="4" borderId="2" xfId="0" applyFont="1" applyFill="1" applyBorder="1"/>
    <xf numFmtId="0" fontId="33" fillId="4" borderId="0" xfId="0" applyFont="1" applyFill="1"/>
    <xf numFmtId="0" fontId="10" fillId="4" borderId="0" xfId="0" applyFont="1" applyFill="1"/>
    <xf numFmtId="0" fontId="18" fillId="4" borderId="1" xfId="0" applyFont="1" applyFill="1" applyBorder="1" applyAlignment="1">
      <alignment horizontal="center"/>
    </xf>
    <xf numFmtId="0" fontId="18" fillId="4" borderId="1" xfId="0" applyFont="1" applyFill="1" applyBorder="1" applyAlignment="1">
      <alignment horizontal="center" vertical="center" wrapText="1"/>
    </xf>
    <xf numFmtId="0" fontId="34" fillId="4" borderId="1" xfId="0" applyFont="1" applyFill="1" applyBorder="1" applyAlignment="1">
      <alignment wrapText="1"/>
    </xf>
    <xf numFmtId="165" fontId="18" fillId="4" borderId="1" xfId="0" applyNumberFormat="1" applyFont="1" applyFill="1" applyBorder="1" applyAlignment="1">
      <alignment horizontal="center" vertical="center" wrapText="1"/>
    </xf>
    <xf numFmtId="0" fontId="21" fillId="4" borderId="1" xfId="0" applyFont="1" applyFill="1" applyBorder="1" applyAlignment="1">
      <alignment horizontal="center"/>
    </xf>
    <xf numFmtId="0" fontId="3" fillId="4" borderId="0" xfId="0" applyFont="1" applyFill="1"/>
    <xf numFmtId="167" fontId="21" fillId="4" borderId="1" xfId="0" applyNumberFormat="1" applyFont="1" applyFill="1" applyBorder="1" applyAlignment="1">
      <alignment horizontal="center"/>
    </xf>
    <xf numFmtId="0" fontId="35" fillId="4" borderId="1" xfId="0" applyFont="1" applyFill="1" applyBorder="1" applyAlignment="1">
      <alignment horizontal="left" wrapText="1"/>
    </xf>
    <xf numFmtId="0" fontId="36" fillId="4" borderId="0" xfId="0" applyFont="1" applyFill="1" applyAlignment="1">
      <alignment horizontal="left"/>
    </xf>
    <xf numFmtId="0" fontId="1" fillId="2" borderId="1" xfId="0" applyFont="1" applyFill="1" applyBorder="1" applyAlignment="1">
      <alignment horizontal="right"/>
    </xf>
    <xf numFmtId="0" fontId="34" fillId="0" borderId="1" xfId="0" applyFont="1" applyBorder="1" applyAlignment="1">
      <alignment wrapText="1"/>
    </xf>
    <xf numFmtId="0" fontId="34" fillId="0" borderId="1" xfId="0" applyFont="1" applyBorder="1" applyAlignment="1">
      <alignment horizontal="center" vertical="center" wrapText="1"/>
    </xf>
    <xf numFmtId="0" fontId="18" fillId="0" borderId="1" xfId="0" applyFont="1" applyBorder="1"/>
    <xf numFmtId="0" fontId="18" fillId="0" borderId="1" xfId="0" applyFont="1" applyBorder="1" applyAlignment="1">
      <alignment wrapText="1"/>
    </xf>
    <xf numFmtId="165" fontId="18" fillId="0" borderId="1" xfId="0" applyNumberFormat="1" applyFont="1" applyBorder="1" applyAlignment="1">
      <alignment horizontal="center" vertical="center" wrapText="1"/>
    </xf>
    <xf numFmtId="168" fontId="18" fillId="0" borderId="1" xfId="0" applyNumberFormat="1" applyFont="1" applyBorder="1" applyAlignment="1">
      <alignment horizontal="center" vertical="center" wrapText="1"/>
    </xf>
    <xf numFmtId="0" fontId="21" fillId="0" borderId="1" xfId="0" applyFont="1" applyBorder="1" applyAlignment="1">
      <alignment horizontal="right"/>
    </xf>
    <xf numFmtId="0" fontId="18" fillId="0" borderId="1" xfId="0" applyFont="1" applyBorder="1" applyAlignment="1">
      <alignment horizontal="center" vertical="center" wrapText="1"/>
    </xf>
    <xf numFmtId="0" fontId="21" fillId="0" borderId="1" xfId="0" applyFont="1" applyBorder="1" applyAlignment="1">
      <alignment horizontal="center"/>
    </xf>
    <xf numFmtId="167" fontId="21" fillId="0" borderId="1" xfId="0" applyNumberFormat="1" applyFont="1" applyBorder="1" applyAlignment="1">
      <alignment horizontal="right"/>
    </xf>
    <xf numFmtId="0" fontId="3" fillId="4" borderId="1" xfId="0" applyFont="1" applyFill="1" applyBorder="1" applyAlignment="1">
      <alignment horizontal="left"/>
    </xf>
    <xf numFmtId="0" fontId="34" fillId="0" borderId="0" xfId="0" applyFont="1" applyAlignment="1">
      <alignment horizontal="center" vertical="center" wrapText="1"/>
    </xf>
    <xf numFmtId="0" fontId="18" fillId="0" borderId="0" xfId="0" applyFont="1"/>
    <xf numFmtId="165" fontId="18" fillId="0" borderId="0" xfId="0" applyNumberFormat="1" applyFont="1" applyAlignment="1">
      <alignment horizontal="center" vertical="center" wrapText="1"/>
    </xf>
    <xf numFmtId="0" fontId="18" fillId="0" borderId="0" xfId="0" applyFont="1" applyAlignment="1">
      <alignment horizontal="center" vertical="center" wrapText="1"/>
    </xf>
    <xf numFmtId="167" fontId="21" fillId="0" borderId="1" xfId="0" applyNumberFormat="1" applyFont="1" applyBorder="1" applyAlignment="1">
      <alignment horizontal="center"/>
    </xf>
    <xf numFmtId="166" fontId="10" fillId="0" borderId="0" xfId="0" applyNumberFormat="1" applyFont="1" applyAlignment="1">
      <alignment horizontal="center"/>
    </xf>
    <xf numFmtId="0" fontId="37" fillId="0" borderId="0" xfId="0" applyFont="1"/>
    <xf numFmtId="0" fontId="38" fillId="4" borderId="0" xfId="0" applyFont="1" applyFill="1"/>
    <xf numFmtId="0" fontId="10" fillId="0" borderId="0" xfId="0" applyFont="1" applyAlignment="1">
      <alignment horizontal="right"/>
    </xf>
    <xf numFmtId="0" fontId="1" fillId="2" borderId="1" xfId="0" applyFont="1" applyFill="1" applyBorder="1"/>
    <xf numFmtId="0" fontId="1" fillId="2" borderId="1" xfId="0" applyFont="1" applyFill="1" applyBorder="1" applyAlignment="1">
      <alignment wrapText="1"/>
    </xf>
    <xf numFmtId="0" fontId="18" fillId="0" borderId="1" xfId="0" applyFont="1" applyBorder="1" applyAlignment="1">
      <alignment horizontal="left" wrapText="1"/>
    </xf>
    <xf numFmtId="14" fontId="18" fillId="0" borderId="1" xfId="0" applyNumberFormat="1" applyFont="1" applyBorder="1" applyAlignment="1">
      <alignment horizontal="center" vertical="center" wrapText="1"/>
    </xf>
    <xf numFmtId="0" fontId="18" fillId="0" borderId="1" xfId="0" applyFont="1" applyBorder="1" applyAlignment="1">
      <alignment horizontal="center" wrapText="1"/>
    </xf>
    <xf numFmtId="0" fontId="18" fillId="0" borderId="0" xfId="0" applyFont="1" applyAlignment="1">
      <alignment horizontal="center"/>
    </xf>
    <xf numFmtId="165" fontId="18" fillId="0" borderId="1" xfId="0" applyNumberFormat="1" applyFont="1" applyBorder="1" applyAlignment="1">
      <alignment horizontal="center" wrapText="1"/>
    </xf>
    <xf numFmtId="166" fontId="18" fillId="0" borderId="1" xfId="0" applyNumberFormat="1" applyFont="1" applyBorder="1" applyAlignment="1">
      <alignment horizontal="center" wrapText="1"/>
    </xf>
    <xf numFmtId="0" fontId="0" fillId="4" borderId="0" xfId="0" applyFill="1" applyAlignment="1">
      <alignment horizontal="left"/>
    </xf>
    <xf numFmtId="0" fontId="10" fillId="0" borderId="1" xfId="0" applyFont="1" applyBorder="1"/>
    <xf numFmtId="166" fontId="10" fillId="0" borderId="1" xfId="0" applyNumberFormat="1" applyFont="1" applyBorder="1" applyAlignment="1">
      <alignment horizontal="center"/>
    </xf>
    <xf numFmtId="165" fontId="10" fillId="0" borderId="1" xfId="0" applyNumberFormat="1" applyFont="1" applyBorder="1" applyAlignment="1">
      <alignment horizontal="center"/>
    </xf>
    <xf numFmtId="0" fontId="3" fillId="4" borderId="0" xfId="0" applyFont="1" applyFill="1" applyAlignment="1">
      <alignment wrapText="1"/>
    </xf>
    <xf numFmtId="0" fontId="18" fillId="6" borderId="0" xfId="0" applyFont="1" applyFill="1"/>
    <xf numFmtId="0" fontId="0" fillId="0" borderId="0" xfId="0" applyAlignment="1">
      <alignment horizontal="left"/>
    </xf>
    <xf numFmtId="0" fontId="0" fillId="0" borderId="0" xfId="0" applyAlignment="1">
      <alignment horizontal="left" wrapText="1"/>
    </xf>
    <xf numFmtId="166" fontId="0" fillId="0" borderId="0" xfId="0" applyNumberFormat="1" applyAlignment="1">
      <alignment horizontal="center"/>
    </xf>
    <xf numFmtId="0" fontId="0" fillId="0" borderId="0" xfId="0" applyAlignment="1">
      <alignment horizontal="center" wrapText="1"/>
    </xf>
    <xf numFmtId="0" fontId="0" fillId="4" borderId="0" xfId="0" applyFill="1" applyAlignment="1">
      <alignment horizontal="center"/>
    </xf>
    <xf numFmtId="0" fontId="0" fillId="0" borderId="0" xfId="0" applyAlignment="1">
      <alignment wrapText="1"/>
    </xf>
    <xf numFmtId="0" fontId="39" fillId="0" borderId="1" xfId="0" applyFont="1" applyBorder="1"/>
    <xf numFmtId="0" fontId="34" fillId="0" borderId="1" xfId="0" applyFont="1" applyBorder="1"/>
    <xf numFmtId="0" fontId="34" fillId="0" borderId="1" xfId="0" applyFont="1" applyBorder="1" applyAlignment="1">
      <alignment horizontal="left" wrapText="1"/>
    </xf>
    <xf numFmtId="14" fontId="34" fillId="0" borderId="1" xfId="0" applyNumberFormat="1" applyFont="1" applyBorder="1" applyAlignment="1">
      <alignment horizontal="center" vertical="center" wrapText="1"/>
    </xf>
    <xf numFmtId="169" fontId="34" fillId="0" borderId="1" xfId="0" applyNumberFormat="1" applyFont="1" applyBorder="1" applyAlignment="1">
      <alignment wrapText="1"/>
    </xf>
    <xf numFmtId="0" fontId="34" fillId="0" borderId="1" xfId="0" applyFont="1" applyBorder="1" applyAlignment="1">
      <alignment horizontal="left"/>
    </xf>
    <xf numFmtId="165" fontId="34" fillId="0" borderId="1" xfId="0" applyNumberFormat="1" applyFont="1" applyBorder="1" applyAlignment="1">
      <alignment horizontal="left"/>
    </xf>
    <xf numFmtId="166" fontId="34" fillId="0" borderId="1" xfId="0" applyNumberFormat="1" applyFont="1" applyBorder="1" applyAlignment="1">
      <alignment horizontal="left"/>
    </xf>
    <xf numFmtId="170" fontId="34" fillId="0" borderId="1" xfId="0" applyNumberFormat="1" applyFont="1" applyBorder="1" applyAlignment="1">
      <alignment horizontal="left"/>
    </xf>
    <xf numFmtId="0" fontId="34" fillId="0" borderId="1" xfId="0" applyFont="1" applyBorder="1" applyAlignment="1">
      <alignment horizontal="center" vertical="center"/>
    </xf>
    <xf numFmtId="171" fontId="34" fillId="0" borderId="1" xfId="0" applyNumberFormat="1" applyFont="1" applyBorder="1" applyAlignment="1">
      <alignment horizontal="left" wrapText="1"/>
    </xf>
    <xf numFmtId="16" fontId="34" fillId="0" borderId="1" xfId="0" applyNumberFormat="1" applyFont="1" applyBorder="1" applyAlignment="1">
      <alignment horizontal="left" wrapText="1"/>
    </xf>
    <xf numFmtId="15" fontId="34" fillId="0" borderId="1" xfId="0" applyNumberFormat="1" applyFont="1" applyBorder="1" applyAlignment="1">
      <alignment horizontal="left" wrapText="1"/>
    </xf>
    <xf numFmtId="172" fontId="34" fillId="0" borderId="1" xfId="0" applyNumberFormat="1" applyFont="1" applyBorder="1" applyAlignment="1">
      <alignment horizontal="left" wrapText="1"/>
    </xf>
    <xf numFmtId="0" fontId="40" fillId="0" borderId="0" xfId="0" applyFont="1"/>
    <xf numFmtId="0" fontId="34" fillId="0" borderId="0" xfId="0" applyFont="1" applyAlignment="1">
      <alignment wrapText="1"/>
    </xf>
    <xf numFmtId="172" fontId="34" fillId="0" borderId="1" xfId="0" applyNumberFormat="1" applyFont="1" applyBorder="1" applyAlignment="1">
      <alignment wrapText="1"/>
    </xf>
    <xf numFmtId="166" fontId="34" fillId="0" borderId="1" xfId="0" applyNumberFormat="1" applyFont="1" applyBorder="1"/>
    <xf numFmtId="169" fontId="34" fillId="0" borderId="1" xfId="0" applyNumberFormat="1" applyFont="1" applyBorder="1"/>
    <xf numFmtId="173" fontId="34" fillId="0" borderId="1" xfId="0" applyNumberFormat="1" applyFont="1" applyBorder="1"/>
    <xf numFmtId="170" fontId="34" fillId="0" borderId="1" xfId="0" applyNumberFormat="1" applyFont="1" applyBorder="1"/>
    <xf numFmtId="174" fontId="34" fillId="0" borderId="1" xfId="0" applyNumberFormat="1" applyFont="1" applyBorder="1" applyAlignment="1">
      <alignment horizontal="left"/>
    </xf>
    <xf numFmtId="0" fontId="41" fillId="0" borderId="1" xfId="0" applyFont="1" applyBorder="1"/>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0" fontId="34" fillId="0" borderId="1" xfId="0" applyFont="1" applyBorder="1" applyAlignment="1">
      <alignment horizontal="left" vertical="center" wrapText="1"/>
    </xf>
    <xf numFmtId="175" fontId="34"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44" fillId="0" borderId="0" xfId="0" applyFont="1" applyAlignment="1">
      <alignment vertical="center"/>
    </xf>
    <xf numFmtId="0" fontId="10" fillId="0" borderId="0" xfId="0" applyFont="1" applyAlignment="1">
      <alignment vertical="center"/>
    </xf>
    <xf numFmtId="0" fontId="0" fillId="0" borderId="0" xfId="0" applyAlignment="1">
      <alignment horizontal="center"/>
    </xf>
  </cellXfs>
  <cellStyles count="1">
    <cellStyle name="Normal" xfId="0" builtinId="0"/>
  </cellStyles>
  <dxfs count="19">
    <dxf>
      <alignment horizontal="center" vertical="bottom" textRotation="0" wrapText="0" indent="0" justifyLastLine="0" shrinkToFit="0" readingOrder="0"/>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6">
    <tableStyle name="2024-style" pivot="0" count="3" xr9:uid="{00000000-0011-0000-FFFF-FFFF00000000}">
      <tableStyleElement type="headerRow" dxfId="18"/>
      <tableStyleElement type="firstRowStripe" dxfId="17"/>
      <tableStyleElement type="secondRowStripe" dxfId="16"/>
    </tableStyle>
    <tableStyle name="2023-style" pivot="0" count="3" xr9:uid="{00000000-0011-0000-FFFF-FFFF01000000}">
      <tableStyleElement type="headerRow" dxfId="15"/>
      <tableStyleElement type="firstRowStripe" dxfId="14"/>
      <tableStyleElement type="secondRowStripe" dxfId="13"/>
    </tableStyle>
    <tableStyle name="2022-style" pivot="0" count="3" xr9:uid="{00000000-0011-0000-FFFF-FFFF02000000}">
      <tableStyleElement type="headerRow" dxfId="12"/>
      <tableStyleElement type="firstRowStripe" dxfId="11"/>
      <tableStyleElement type="secondRowStripe" dxfId="10"/>
    </tableStyle>
    <tableStyle name="2021-style" pivot="0" count="3" xr9:uid="{00000000-0011-0000-FFFF-FFFF03000000}">
      <tableStyleElement type="headerRow" dxfId="9"/>
      <tableStyleElement type="firstRowStripe" dxfId="8"/>
      <tableStyleElement type="secondRowStripe" dxfId="7"/>
    </tableStyle>
    <tableStyle name="2020-style" pivot="0" count="3" xr9:uid="{00000000-0011-0000-FFFF-FFFF04000000}">
      <tableStyleElement type="headerRow" dxfId="6"/>
      <tableStyleElement type="firstRowStripe" dxfId="5"/>
      <tableStyleElement type="secondRowStripe" dxfId="4"/>
    </tableStyle>
    <tableStyle name="2019-style" pivot="0" count="3" xr9:uid="{00000000-0011-0000-FFFF-FFFF05000000}">
      <tableStyleElement type="headerRow" dxfId="3"/>
      <tableStyleElement type="firstRowStripe"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AD77" headerRowCount="0">
  <tableColumns count="30">
    <tableColumn id="1" xr3:uid="{00000000-0010-0000-0000-000001000000}" name="Column1"/>
    <tableColumn id="2" xr3:uid="{00000000-0010-0000-0000-000002000000}" name="Column2"/>
    <tableColumn id="3" xr3:uid="{00000000-0010-0000-0000-000003000000}" name="Column3" dataDxfId="0"/>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 id="12" xr3:uid="{00000000-0010-0000-0000-00000C000000}" name="Column12"/>
    <tableColumn id="13" xr3:uid="{00000000-0010-0000-0000-00000D000000}" name="Column13"/>
    <tableColumn id="14" xr3:uid="{00000000-0010-0000-0000-00000E000000}" name="Column14"/>
    <tableColumn id="15" xr3:uid="{00000000-0010-0000-0000-00000F000000}" name="Column15"/>
    <tableColumn id="16" xr3:uid="{00000000-0010-0000-0000-000010000000}" name="Column16"/>
    <tableColumn id="17" xr3:uid="{00000000-0010-0000-0000-000011000000}" name="Column17"/>
    <tableColumn id="18" xr3:uid="{00000000-0010-0000-0000-000012000000}" name="Column18"/>
    <tableColumn id="19" xr3:uid="{00000000-0010-0000-0000-000013000000}" name="Column19"/>
    <tableColumn id="20" xr3:uid="{00000000-0010-0000-0000-000014000000}" name="Column20"/>
    <tableColumn id="21" xr3:uid="{00000000-0010-0000-0000-000015000000}" name="Column21"/>
    <tableColumn id="22" xr3:uid="{00000000-0010-0000-0000-000016000000}" name="Column22"/>
    <tableColumn id="23" xr3:uid="{00000000-0010-0000-0000-000017000000}" name="Column23"/>
    <tableColumn id="24" xr3:uid="{00000000-0010-0000-0000-000018000000}" name="Column24"/>
    <tableColumn id="25" xr3:uid="{00000000-0010-0000-0000-000019000000}" name="Column25"/>
    <tableColumn id="26" xr3:uid="{00000000-0010-0000-0000-00001A000000}" name="Column26"/>
    <tableColumn id="27" xr3:uid="{00000000-0010-0000-0000-00001B000000}" name="Column27"/>
    <tableColumn id="28" xr3:uid="{00000000-0010-0000-0000-00001C000000}" name="Column28"/>
    <tableColumn id="29" xr3:uid="{00000000-0010-0000-0000-00001D000000}" name="Column29"/>
    <tableColumn id="30" xr3:uid="{00000000-0010-0000-0000-00001E000000}" name="Column30"/>
  </tableColumns>
  <tableStyleInfo name="2024-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AD985" headerRowCount="0">
  <tableColumns count="30">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 id="12" xr3:uid="{00000000-0010-0000-0100-00000C000000}" name="Column12"/>
    <tableColumn id="13" xr3:uid="{00000000-0010-0000-0100-00000D000000}" name="Column13"/>
    <tableColumn id="14" xr3:uid="{00000000-0010-0000-0100-00000E000000}" name="Column14"/>
    <tableColumn id="15" xr3:uid="{00000000-0010-0000-0100-00000F000000}" name="Column15"/>
    <tableColumn id="16" xr3:uid="{00000000-0010-0000-0100-000010000000}" name="Column16"/>
    <tableColumn id="17" xr3:uid="{00000000-0010-0000-0100-000011000000}" name="Column17"/>
    <tableColumn id="18" xr3:uid="{00000000-0010-0000-0100-000012000000}" name="Column18"/>
    <tableColumn id="19" xr3:uid="{00000000-0010-0000-0100-000013000000}" name="Column19"/>
    <tableColumn id="20" xr3:uid="{00000000-0010-0000-0100-000014000000}" name="Column20"/>
    <tableColumn id="21" xr3:uid="{00000000-0010-0000-0100-000015000000}" name="Column21"/>
    <tableColumn id="22" xr3:uid="{00000000-0010-0000-0100-000016000000}" name="Column22"/>
    <tableColumn id="23" xr3:uid="{00000000-0010-0000-0100-000017000000}" name="Column23"/>
    <tableColumn id="24" xr3:uid="{00000000-0010-0000-0100-000018000000}" name="Column24"/>
    <tableColumn id="25" xr3:uid="{00000000-0010-0000-0100-000019000000}" name="Column25"/>
    <tableColumn id="26" xr3:uid="{00000000-0010-0000-0100-00001A000000}" name="Column26"/>
    <tableColumn id="27" xr3:uid="{00000000-0010-0000-0100-00001B000000}" name="Column27"/>
    <tableColumn id="28" xr3:uid="{00000000-0010-0000-0100-00001C000000}" name="Column28"/>
    <tableColumn id="29" xr3:uid="{00000000-0010-0000-0100-00001D000000}" name="Column29"/>
    <tableColumn id="30" xr3:uid="{00000000-0010-0000-0100-00001E000000}" name="Column30"/>
  </tableColumns>
  <tableStyleInfo name="2023-style" showFirstColumn="1" showLastColumn="1" showRowStripes="1" showColumnStripes="0"/>
  <extLst>
    <ext uri="GoogleSheetsCustomDataVersion1">
      <go:sheetsCustomData xmlns:go="http://customooxmlschemas.google.com/" headerRowCount="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Y142" headerRowCount="0">
  <tableColumns count="25">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tableColumn id="7" xr3:uid="{00000000-0010-0000-0200-000007000000}" name="Column7"/>
    <tableColumn id="8" xr3:uid="{00000000-0010-0000-0200-000008000000}" name="Column8"/>
    <tableColumn id="9" xr3:uid="{00000000-0010-0000-0200-000009000000}" name="Column9"/>
    <tableColumn id="10" xr3:uid="{00000000-0010-0000-0200-00000A000000}" name="Column10"/>
    <tableColumn id="11" xr3:uid="{00000000-0010-0000-0200-00000B000000}" name="Column11"/>
    <tableColumn id="12" xr3:uid="{00000000-0010-0000-0200-00000C000000}" name="Column12"/>
    <tableColumn id="13" xr3:uid="{00000000-0010-0000-0200-00000D000000}" name="Column13"/>
    <tableColumn id="14" xr3:uid="{00000000-0010-0000-0200-00000E000000}" name="Column14"/>
    <tableColumn id="15" xr3:uid="{00000000-0010-0000-0200-00000F000000}" name="Column15"/>
    <tableColumn id="16" xr3:uid="{00000000-0010-0000-0200-000010000000}" name="Column16"/>
    <tableColumn id="17" xr3:uid="{00000000-0010-0000-0200-000011000000}" name="Column17"/>
    <tableColumn id="18" xr3:uid="{00000000-0010-0000-0200-000012000000}" name="Column18"/>
    <tableColumn id="19" xr3:uid="{00000000-0010-0000-0200-000013000000}" name="Column19"/>
    <tableColumn id="20" xr3:uid="{00000000-0010-0000-0200-000014000000}" name="Column20"/>
    <tableColumn id="21" xr3:uid="{00000000-0010-0000-0200-000015000000}" name="Column21"/>
    <tableColumn id="22" xr3:uid="{00000000-0010-0000-0200-000016000000}" name="Column22"/>
    <tableColumn id="23" xr3:uid="{00000000-0010-0000-0200-000017000000}" name="Column23"/>
    <tableColumn id="24" xr3:uid="{00000000-0010-0000-0200-000018000000}" name="Column24"/>
    <tableColumn id="25" xr3:uid="{00000000-0010-0000-0200-000019000000}" name="Column25"/>
  </tableColumns>
  <tableStyleInfo name="2022-style" showFirstColumn="1" showLastColumn="1" showRowStripes="1" showColumnStripes="0"/>
  <extLst>
    <ext uri="GoogleSheetsCustomDataVersion1">
      <go:sheetsCustomData xmlns:go="http://customooxmlschemas.google.com/" headerRowCount="1"/>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1:Z122" headerRowCount="0">
  <tableColumns count="26">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 id="6" xr3:uid="{00000000-0010-0000-0300-000006000000}" name="Column6"/>
    <tableColumn id="7" xr3:uid="{00000000-0010-0000-0300-000007000000}" name="Column7"/>
    <tableColumn id="8" xr3:uid="{00000000-0010-0000-0300-000008000000}" name="Column8"/>
    <tableColumn id="9" xr3:uid="{00000000-0010-0000-0300-000009000000}" name="Column9"/>
    <tableColumn id="10" xr3:uid="{00000000-0010-0000-0300-00000A000000}" name="Column10"/>
    <tableColumn id="11" xr3:uid="{00000000-0010-0000-0300-00000B000000}" name="Column11"/>
    <tableColumn id="12" xr3:uid="{00000000-0010-0000-0300-00000C000000}" name="Column12"/>
    <tableColumn id="13" xr3:uid="{00000000-0010-0000-0300-00000D000000}" name="Column13"/>
    <tableColumn id="14" xr3:uid="{00000000-0010-0000-0300-00000E000000}" name="Column14"/>
    <tableColumn id="15" xr3:uid="{00000000-0010-0000-0300-00000F000000}" name="Column15"/>
    <tableColumn id="16" xr3:uid="{00000000-0010-0000-0300-000010000000}" name="Column16"/>
    <tableColumn id="17" xr3:uid="{00000000-0010-0000-0300-000011000000}" name="Column17"/>
    <tableColumn id="18" xr3:uid="{00000000-0010-0000-0300-000012000000}" name="Column18"/>
    <tableColumn id="19" xr3:uid="{00000000-0010-0000-0300-000013000000}" name="Column19"/>
    <tableColumn id="20" xr3:uid="{00000000-0010-0000-0300-000014000000}" name="Column20"/>
    <tableColumn id="21" xr3:uid="{00000000-0010-0000-0300-000015000000}" name="Column21"/>
    <tableColumn id="22" xr3:uid="{00000000-0010-0000-0300-000016000000}" name="Column22"/>
    <tableColumn id="23" xr3:uid="{00000000-0010-0000-0300-000017000000}" name="Column23"/>
    <tableColumn id="24" xr3:uid="{00000000-0010-0000-0300-000018000000}" name="Column24"/>
    <tableColumn id="25" xr3:uid="{00000000-0010-0000-0300-000019000000}" name="Column25"/>
    <tableColumn id="26" xr3:uid="{00000000-0010-0000-0300-00001A000000}" name="Column26"/>
  </tableColumns>
  <tableStyleInfo name="2021-style" showFirstColumn="1" showLastColumn="1" showRowStripes="1" showColumnStripes="0"/>
  <extLst>
    <ext uri="GoogleSheetsCustomDataVersion1">
      <go:sheetsCustomData xmlns:go="http://customooxmlschemas.google.com/" headerRowCount="1"/>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J180">
  <tableColumns count="10">
    <tableColumn id="1" xr3:uid="{00000000-0010-0000-0400-000001000000}" name="MODALIDAD"/>
    <tableColumn id="2" xr3:uid="{00000000-0010-0000-0400-000002000000}" name="RUBRO"/>
    <tableColumn id="3" xr3:uid="{00000000-0010-0000-0400-000003000000}" name="No. Cto"/>
    <tableColumn id="4" xr3:uid="{00000000-0010-0000-0400-000004000000}" name="CONTRATISTA"/>
    <tableColumn id="5" xr3:uid="{00000000-0010-0000-0400-000005000000}" name="OBJETO"/>
    <tableColumn id="6" xr3:uid="{00000000-0010-0000-0400-000006000000}" name="SUSCRIPCIÓN"/>
    <tableColumn id="7" xr3:uid="{00000000-0010-0000-0400-000007000000}" name="PLAZO"/>
    <tableColumn id="8" xr3:uid="{00000000-0010-0000-0400-000008000000}" name="VALOR"/>
    <tableColumn id="9" xr3:uid="{00000000-0010-0000-0400-000009000000}" name="LINK SECOP II"/>
    <tableColumn id="10" xr3:uid="{00000000-0010-0000-0400-00000A000000}" name="TIPO CTO"/>
  </tableColumns>
  <tableStyleInfo name="2020-style"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1:I113">
  <tableColumns count="9">
    <tableColumn id="1" xr3:uid="{00000000-0010-0000-0500-000001000000}" name="MODALIDAD"/>
    <tableColumn id="2" xr3:uid="{00000000-0010-0000-0500-000002000000}" name="RUBRO"/>
    <tableColumn id="3" xr3:uid="{00000000-0010-0000-0500-000003000000}" name="No. Cto"/>
    <tableColumn id="4" xr3:uid="{00000000-0010-0000-0500-000004000000}" name="CONTRATISTA"/>
    <tableColumn id="5" xr3:uid="{00000000-0010-0000-0500-000005000000}" name="OBJETO"/>
    <tableColumn id="6" xr3:uid="{00000000-0010-0000-0500-000006000000}" name="INICIO"/>
    <tableColumn id="7" xr3:uid="{00000000-0010-0000-0500-000007000000}" name="PLAZO"/>
    <tableColumn id="8" xr3:uid="{00000000-0010-0000-0500-000008000000}" name="VALOR"/>
    <tableColumn id="9" xr3:uid="{00000000-0010-0000-0500-000009000000}" name="TIPO CTO"/>
  </tableColumns>
  <tableStyleInfo name="2019-style" showFirstColumn="1" showLastColumn="1"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6"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34"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View?docUniqueIdentifier=CO1.PCCNTR.5767982&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5845819&amp;prevCtxUrl=https%3a%2f%2fwww.secop.gov.co%3a443%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38" Type="http://schemas.openxmlformats.org/officeDocument/2006/relationships/table" Target="../tables/table1.xml"/><Relationship Id="rId2" Type="http://schemas.openxmlformats.org/officeDocument/2006/relationships/hyperlink" Target="https://www.secop.gov.co/CO1ContractsManagement/Tendering/ProcurementContractEdit/View?docUniqueIdentifier=CO1.PCCNTR.5723604&amp;prevCtxUrl=https%3a%2f%2fwww.secop.gov.co%3a443%2fCO1ContractsManagement%2fTendering%2fProcurementContractManagement%2fIndex&amp;prevCtxLbl=Contratos+" TargetMode="External"/><Relationship Id="rId16"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723173%252526prevCtxUrl%25253dhttps%2525253a%2525252f%2525252fwww.secop.gov.co%2525253a443%2525252fCO1ContractsManagement%2525252fTendering%2525252fProcurementContractManagement%2525252fIndex%252526prevCtxLbl%25253dContratos%25252b%26wct%3d2024-02-05T16%253a17%253a15Z&amp;wa=wsignin1.0&amp;wtrealm=https%3a%2f%2fwww.secop.gov.co%2fCO1ContractsManagement&amp;wctx=rm%3d0%26id%3dpassive%26ru%3d%252fCO1ContractsManagement%252fTendering%252fProcurementContractEdit%252fView%253fdocUniqueIdentifier%253dCO1.PCCNTR.5723173%2526prevCtxUrl%253dhttps%25253a%25252f%25252fwww.secop.gov.co%25253a443%25252fCO1ContractsManagement%25252fTendering%25252fProcurementContractManagement%25252fIndex%2526prevCtxLbl%253dContratos%252b&amp;wct=2024-02-05T16%3a17%3a15Z" TargetMode="External"/><Relationship Id="rId6" Type="http://schemas.openxmlformats.org/officeDocument/2006/relationships/hyperlink" Target="https://www.secop.gov.co/CO1ContractsManagement/Tendering/ProcurementContractEdit/View?docUniqueIdentifier=CO1.PCCNTR.5772394&amp;prevCtxUrl=https%3a%2f%2fwww.secop.gov.co%3a443%2fCO1ContractsManagement%2fTendering%2fProcurementContractManagement%2fIndex&amp;prevCtxLbl=Contratos+" TargetMode="External"/><Relationship Id="rId11" Type="http://schemas.openxmlformats.org/officeDocument/2006/relationships/hyperlink" Target="https://www.secop.gov.co/CO1ContractsManagement/Tendering/ProcurementContractEdit/View?docUniqueIdentifier=CO1.PCCNTR.5799670&amp;prevCtxUrl=https%3a%2f%2fwww.secop.gov.co%3a443%2fCO1ContractsManagement%2fTendering%2fProcurementContractManagement%2fIndex&amp;prevCtxLbl=Contratos+" TargetMode="External"/><Relationship Id="rId24" Type="http://schemas.openxmlformats.org/officeDocument/2006/relationships/hyperlink" Target="https://colombiacompra.coupahost.com/order_headers/123877" TargetMode="External"/><Relationship Id="rId32"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37"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5" Type="http://schemas.openxmlformats.org/officeDocument/2006/relationships/hyperlink" Target="https://www.secop.gov.co/CO1ContractsManagement/Tendering/ProcurementContractEdit/View?docUniqueIdentifier=CO1.PCCNTR.5744787&amp;prevCtxUrl=https%3a%2f%2fwww.secop.gov.co%3a443%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36"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10" Type="http://schemas.openxmlformats.org/officeDocument/2006/relationships/hyperlink" Target="https://www.secop.gov.co/CO1ContractsManagement/Tendering/ProcurementContractEdit/View?docUniqueIdentifier=CO1.PCCNTR.5808053&amp;prevCtxUrl=https%3a%2f%2fwww.secop.gov.co%3a443%2fCO1ContractsManagement%2fTendering%2fProcurementContractManagement%2fIndex&amp;prevCtxLbl=Contratos+" TargetMode="External"/><Relationship Id="rId19"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4" Type="http://schemas.openxmlformats.org/officeDocument/2006/relationships/hyperlink" Target="https://www.secop.gov.co/CO1ContractsManagement/Tendering/ProcurementContractEdit/View?docUniqueIdentifier=CO1.PCCNTR.5743324&amp;prevCtxUrl=https%3a%2f%2fwww.secop.gov.co%3a443%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5808225&amp;prevCtxUrl=https%3a%2f%2fwww.secop.gov.co%3a443%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2"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35" Type="http://schemas.openxmlformats.org/officeDocument/2006/relationships/hyperlink" Target="https://www.secop.gov.co/CO1ContractsManagement/Tendering/ProcurementContractEdit/View?docUniqueIdentifier=CO1.PCCNTR.5847019&amp;prevCtxUrl=https%3a%2f%2fwww.secop.gov.co%3a443%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View?docUniqueIdentifier=CO1.PCCNTR.5794813&amp;prevCtxUrl=https%3a%2f%2fwww.secop.gov.co%3a443%2fCO1ContractsManagement%2fTendering%2fProcurementContractManagement%2fIndex&amp;prevCtxLbl=Contratos+" TargetMode="External"/><Relationship Id="rId3" Type="http://schemas.openxmlformats.org/officeDocument/2006/relationships/hyperlink" Target="https://www.secop.gov.co/CO1ContractsManagement/Tendering/ProcurementContractEdit/View?docUniqueIdentifier=CO1.PCCNTR.5743307&amp;prevCtxUrl=https%3a%2f%2fwww.secop.gov.co%3a443%2fCO1ContractsManagement%2fTendering%2fProcurementContractManagement%2fIndex&amp;prevCtxLbl=Contratos+"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4495938&amp;isFromPublicArea=True&amp;isModal=true&amp;asPopupView=true" TargetMode="External"/><Relationship Id="rId18" Type="http://schemas.openxmlformats.org/officeDocument/2006/relationships/hyperlink" Target="https://community.secop.gov.co/Public/Tendering/OpportunityDetail/Index?noticeUID=CO1.NTC.4498774&amp;isFromPublicArea=True&amp;isModal=true&amp;asPopupView=true" TargetMode="External"/><Relationship Id="rId26" Type="http://schemas.openxmlformats.org/officeDocument/2006/relationships/hyperlink" Target="https://community.secop.gov.co/Public/Tendering/OpportunityDetail/Index?noticeUID=CO1.NTC.4493247&amp;isFromPublicArea=True&amp;isModal=true&amp;asPopupView=true" TargetMode="External"/><Relationship Id="rId39" Type="http://schemas.openxmlformats.org/officeDocument/2006/relationships/hyperlink" Target="https://community.secop.gov.co/Public/Tendering/ContractNoticePhases/View?PPI=CO1.PPI.26246659&amp;isFromPublicArea=True&amp;isModal=False" TargetMode="External"/><Relationship Id="rId21" Type="http://schemas.openxmlformats.org/officeDocument/2006/relationships/hyperlink" Target="https://community.secop.gov.co/Public/Tendering/OpportunityDetail/Index?noticeUID=CO1.NTC.4487552&amp;isFromPublicArea=True&amp;isModal=true&amp;asPopupView=true" TargetMode="External"/><Relationship Id="rId34" Type="http://schemas.openxmlformats.org/officeDocument/2006/relationships/hyperlink" Target="https://community.secop.gov.co/Public/Tendering/ContractNoticePhases/View?PPI=CO1.PPI.25876538&amp;isFromPublicArea=True&amp;isModal=False" TargetMode="External"/><Relationship Id="rId42" Type="http://schemas.openxmlformats.org/officeDocument/2006/relationships/hyperlink" Target="https://www.contratos.gov.co/consultas/detalleProceso.do?numConstancia=23-22-75916&amp;g-recaptcha-response=03AFcWeA7y7Niy-kAsQa8CHDsp6p0_i7r3YE8YcOSNQrtRAqLiApQk27jQWqEXiiQrVfpVCh-d-yL0E9fsDgPeofCe4yJhxbl6Ee3shzoyRxXypA34uVg9_a4O-aDiUEoExfBkXtzayloC4nS6BD6_0ygoAlYP8iJwSblKDyGfG4n6wXIyEkezsvkgLVPvBdVTkfycIH3dFd7BI07gXLO0vI17YpkXxsdNnJO7Hi8px-Y28tKO2Yzi1SQQbzGAs_ioRzmRj76NvxpfJxI6Thf4VrCgHmQF5YFFyfgnKKXqfeJTpUeCqPpr8BI8lvyGD-z5CLC1dwB3fID5a8VsvbKRQFdf97-fihmcBhDszqkOUbe2ut3Qr81yM45xsyP2WqqWwg0koSl_DSZ3dFO2pqP7XUqMgoc8oVXC9B2jZzhaLn9xvdF2UXE8aQMccnLZG5e7YzgijENdFCAKwiTEnce0B6s9gQrnV-0jOg2M83kpB16i87QYdSsSCnQQ5xwjomg0iJR5UzT9SWe7DeaydHV4gZ0gz-anZNB7bHMXV_XPrkaZlWyr9N6MPT8fO5d8Tthcjhcflv_ljay0" TargetMode="External"/><Relationship Id="rId4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5447431%252526Messages%25253dContrato%25252bcancelado%2525257cSuccess%26wct%3d2023-10-12T14%253a39%253a43Z&amp;wa=wsignin1.0&amp;wtrealm=https%3a%2f%2fwww.secop.gov.co%2fCO1ContractsManagement&amp;wctx=rm%3d0%26id%3dpassive%26ru%3d%252fCO1ContractsManagement%252fTendering%252fProcurementContractEdit%252fView%253fDocUniqueIdentifier%253dCO1.PCCNTR.5447431%2526Messages%253dContrato%252bcancelado%25257cSuccess&amp;wct=2023-10-12T14%3a39%3a43Z" TargetMode="External"/><Relationship Id="rId50" Type="http://schemas.openxmlformats.org/officeDocument/2006/relationships/hyperlink" Target="https://www.secop.gov.co/CO1ContractsManagement/Tendering/ProcurementContractEdit/Update?ProfileName=CCE-07-Seleccion_Abreviada_Subasta&amp;PPI=CO1.PPI.27607599&amp;DocUniqueName=ContratoDeCompra&amp;DocTypeName=NextWay.Entities.Marketplace.Tendering.ProcurementContract&amp;ProfileVersion=14&amp;DocUniqueIdentifier=CO1.PCCNTR.5578629&amp;prevCtxUrl=https%3a%2f%2fwww.secop.gov.co%3a443%2fCO1ContractsManagement%2fTendering%2fProcurementContractManagement%2fIndex&amp;prevCtxLbl=Contratos+" TargetMode="External"/><Relationship Id="rId7" Type="http://schemas.openxmlformats.org/officeDocument/2006/relationships/hyperlink" Target="https://www.secop.gov.co/CO1ContractsManagement/Tendering/ProcurementContractEdit/Update?ProfileName=CCE-16-Servicios_profesionales_gestion&amp;PPI=CO1.PPI.25139645&amp;DocUniqueName=ContratoDeCompra&amp;DocTypeName=NextWay.Entities.Marketplace.Tendering.ProcurementContract&amp;ProfileVersion=7&amp;DocUniqueIdentifier=CO1.PCCNTR.5002302&amp;prevCtxUrl=https%3a%2f%2fwww.secop.gov.co%3a443%2fCO1ContractsManagement%2fTendering%2fProcurementContractManagement%2fIndex&amp;prevCtxLbl=Contratos+" TargetMode="External"/><Relationship Id="rId2" Type="http://schemas.openxmlformats.org/officeDocument/2006/relationships/hyperlink" Target="https://colombiacompra.coupahost.com/order_headers/103922" TargetMode="External"/><Relationship Id="rId16" Type="http://schemas.openxmlformats.org/officeDocument/2006/relationships/hyperlink" Target="https://community.secop.gov.co/Public/Tendering/OpportunityDetail/Index?noticeUID=CO1.NTC.4490555&amp;isFromPublicArea=True&amp;isModal=true&amp;asPopupView=true" TargetMode="External"/><Relationship Id="rId29" Type="http://schemas.openxmlformats.org/officeDocument/2006/relationships/hyperlink" Target="https://community.secop.gov.co/Public/Tendering/OpportunityDetail/Index?noticeUID=CO1.NTC.4492055&amp;isFromPublicArea=True&amp;isModal=true&amp;asPopupView=true" TargetMode="External"/><Relationship Id="rId11" Type="http://schemas.openxmlformats.org/officeDocument/2006/relationships/hyperlink" Target="https://community.secop.gov.co/Public/Tendering/OpportunityDetail/Index?noticeUID=CO1.NTC.4490543&amp;isFromPublicArea=True&amp;isModal=true&amp;asPopupView=true" TargetMode="External"/><Relationship Id="rId24" Type="http://schemas.openxmlformats.org/officeDocument/2006/relationships/hyperlink" Target="https://community.secop.gov.co/Public/Tendering/OpportunityDetail/Index?noticeUID=CO1.NTC.4496340&amp;isFromPublicArea=True&amp;isModal=true&amp;asPopupView=true" TargetMode="External"/><Relationship Id="rId32" Type="http://schemas.openxmlformats.org/officeDocument/2006/relationships/hyperlink" Target="https://community.secop.gov.co/Public/Tendering/OpportunityDetail/Index?noticeUID=CO1.NTC.4403136&amp;isFromPublicArea=True&amp;isModal=true&amp;asPopupView=true" TargetMode="External"/><Relationship Id="rId37" Type="http://schemas.openxmlformats.org/officeDocument/2006/relationships/hyperlink" Target="https://community.secop.gov.co/STS/users/issue.aspx?wa=wsignin1.0&amp;wtrealm=https%3a%2f%2fwww.secop.gov.co%2fCO1ContractsManagement&amp;wctx=rm%3d0%26id%3dpassive%26ru%3d%252fCO1ContractsManagement%252fTendering%252fProcurementContractEdit%252fUpdate%253fProfileName%253dCCE-10-Minima_Cuantia%2526PPI%253dCO1.PPI.25255667%2526DocUniqueName%253dContratoDeCompra%2526DocTypeName%253dNextWay.Entities.Marketplace.Tendering.ProcurementContract%2526ProfileVersion%253d11%2526DocUniqueIdentifier%253dCO1.PCCNTR.5179626%2526prevCtxUrl%253dhttps%25253a%25252f%25252fwww.secop.gov.co%25253a443%25252fCO1ContractsManagement%25252fTendering%25252fProcurementContractManagement%25252fIndex%2526prevCtxLbl%253dContratos%252b&amp;wct=2023-07-04T12%3a52%3a39Z" TargetMode="External"/><Relationship Id="rId4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Management%25252fIndex%26wct%3d2023-07-31T22%253a05%253a57Z&amp;wa=wsignin1.0&amp;wtrealm=https%3a%2f%2fwww.secop.gov.co%2fCO1ContractsManagement&amp;wctx=rm%3d0%26id%3dpassive%26ru%3d%252fCO1ContractsManagement%252fTendering%252fProcurementContractManagement%252fIndex&amp;wct=2023-07-31T22%3a05%3a57Z" TargetMode="External"/><Relationship Id="rId45" Type="http://schemas.openxmlformats.org/officeDocument/2006/relationships/hyperlink" Target="https://www.secop.gov.co/CO1ContractsManagement/Tendering/ProcurementContractEdit/Update?ProfileName=CCE-10-Minima_Cuantia&amp;PPI=CO1.PPI.27052616&amp;DocUniqueName=ContratoDeCompra&amp;DocTypeName=NextWay.Entities.Marketplace.Tendering.ProcurementContract&amp;ProfileVersion=11&amp;DocUniqueIdentifier=CO1.PCCNTR.5403044&amp;prevCtxUrl=https%3a%2f%2fwww.secop.gov.co%3a443%2fCO1ContractsManagement%2fTendering%2fProcurementContractManagement%2fIndex&amp;prevCtxLbl=Contratos+" TargetMode="External"/><Relationship Id="rId53" Type="http://schemas.openxmlformats.org/officeDocument/2006/relationships/table" Target="../tables/table2.xml"/><Relationship Id="rId5" Type="http://schemas.openxmlformats.org/officeDocument/2006/relationships/hyperlink" Target="https://colombiacompra.coupahost.com/order_headers/107532" TargetMode="External"/><Relationship Id="rId10" Type="http://schemas.openxmlformats.org/officeDocument/2006/relationships/hyperlink" Target="https://community.secop.gov.co/Public/Tendering/OpportunityDetail/Index?noticeUID=CO1.NTC.4481506&amp;isFromPublicArea=True&amp;isModal=true&amp;asPopupView=true" TargetMode="External"/><Relationship Id="rId19" Type="http://schemas.openxmlformats.org/officeDocument/2006/relationships/hyperlink" Target="https://community.secop.gov.co/Public/Tendering/OpportunityDetail/Index?noticeUID=CO1.NTC.4479126&amp;isFromPublicArea=True&amp;isModal=true&amp;asPopupView=true" TargetMode="External"/><Relationship Id="rId31" Type="http://schemas.openxmlformats.org/officeDocument/2006/relationships/hyperlink" Target="https://www.colombiacompra.gov.co/tienda-virtual-del-estado-colombiano/ordenes-compra/110182" TargetMode="External"/><Relationship Id="rId44" Type="http://schemas.openxmlformats.org/officeDocument/2006/relationships/hyperlink" Target="https://www.contratos.gov.co/consultas/detalleProceso.do?numConstancia=23-22-77048&amp;g-recaptcha-response=03AFcWeA50RTu9sYf2Anaz98DmD_BWlQU5vurCd1oljVZ94DQHD1wk5cvRb94sO5bdVyL_gKwZdAZgPOcVjrgLijpVJLgkcSMa9E0S34rQLqfvRUf5LHVilq_zgNgqrwYiTR6XY_8o54oufvvFwUmI5cqUaL38gg3RA9RQhdTChnvmRwPS7NTNHD2wXkGsTXqzsbh-XVgDD5xWLv1-Q3DGUG3uaso8DO2g5zlGQuvxL19SMvlfEW49ZnaYTf07iK-Q8n7PgTCB-BDBU_jyPCmYDVVTSdTrQW1nfmMWPfGpmWTL9SLhEu1oL7cD0bNJdp6823wMi51jz2caK7ll4HwlkhfVotHt6IIdo3Pm7dAJxi98iHpRXn4KK0hCFBBfJ0iSJKIB7pj-FKZh4eDJFh7ZHAeFhl15EgLN3VkuzsAnWtQv7NHiodflztwhdTYS85H1X0L7Kt_B7KKyCugzskAYg9GPQSx4uU1R5mdYe_KnMPXZmv1iZhzKJ0Xhkco3azJ5lewyftkHonCYOBVp2aBeMJylwb_PJ2X1UZsqhPeq5kr11rrkOVk28SVwU9Hb5YRysE5LNGPccnbU" TargetMode="External"/><Relationship Id="rId52" Type="http://schemas.openxmlformats.org/officeDocument/2006/relationships/hyperlink" Target="https://www.secop.gov.co/CO1ContractsManagement/Tendering/ProcurementContractEdit/Update?ProfileName=CCE-16-Servicios_profesionales_gestion&amp;PPI=CO1.PPI.28772306&amp;DocUniqueName=ContratoDeCompra&amp;DocTypeName=NextWay.Entities.Marketplace.Tendering.ProcurementContract&amp;ProfileVersion=7&amp;DocUniqueIdentifier=CO1.PCCNTR.5636718&amp;prevCtxUrl=https%3a%2f%2fwww.secop.gov.co%3a443%2fCO1ContractsManagement%2fTendering%2fProcurementContractManagement%2fIndex&amp;prevCtxLbl=Contratos+" TargetMode="External"/><Relationship Id="rId4" Type="http://schemas.openxmlformats.org/officeDocument/2006/relationships/hyperlink" Target="https://www.secop.gov.co/CO1ContractsManagement/Tendering/ProcurementContractEdit/View?docUniqueIdentifier=CO1.PCCNTR.4466028&amp;prevCtxUrl=https%3a%2f%2fwww.secop.gov.co%2fCO1ContractsManagement%2fTendering%2fProcurementContractManagement%2fIndex&amp;prevCtxLbl=Contratos+" TargetMode="External"/><Relationship Id="rId9" Type="http://schemas.openxmlformats.org/officeDocument/2006/relationships/hyperlink" Target="https://community.secop.gov.co/Public/Tendering/OpportunityDetail/Index?noticeUID=CO1.NTC.4478276&amp;isFromPublicArea=True&amp;isModal=true&amp;asPopupView=true" TargetMode="External"/><Relationship Id="rId14" Type="http://schemas.openxmlformats.org/officeDocument/2006/relationships/hyperlink" Target="https://community.secop.gov.co/Public/Tendering/OpportunityDetail/Index?noticeUID=CO1.NTC.4490562&amp;isFromPublicArea=True&amp;isModal=true&amp;asPopupView=true" TargetMode="External"/><Relationship Id="rId22" Type="http://schemas.openxmlformats.org/officeDocument/2006/relationships/hyperlink" Target="https://community.secop.gov.co/Public/Tendering/OpportunityDetail/Index?noticeUID=CO1.NTC.4489762&amp;isFromPublicArea=True&amp;isModal=true&amp;asPopupView=true" TargetMode="External"/><Relationship Id="rId27" Type="http://schemas.openxmlformats.org/officeDocument/2006/relationships/hyperlink" Target="https://community.secop.gov.co/Public/Tendering/OpportunityDetail/Index?noticeUID=CO1.NTC.4308826&amp;isFromPublicArea=True&amp;isModal=true&amp;asPopupView=true" TargetMode="External"/><Relationship Id="rId30" Type="http://schemas.openxmlformats.org/officeDocument/2006/relationships/hyperlink" Target="https://community.secop.gov.co/Public/Tendering/OpportunityDetail/Index?noticeUID=CO1.NTC.4224584&amp;isFromPublicArea=True&amp;isModal=true&amp;asPopupView=true" TargetMode="External"/><Relationship Id="rId35" Type="http://schemas.openxmlformats.org/officeDocument/2006/relationships/hyperlink" Target="https://colombiacompra.coupahost.com/order_headers/111654" TargetMode="External"/><Relationship Id="rId43" Type="http://schemas.openxmlformats.org/officeDocument/2006/relationships/hyperlink" Target="https://colombiacompra.coupahost.com/order_headers/115796" TargetMode="External"/><Relationship Id="rId48" Type="http://schemas.openxmlformats.org/officeDocument/2006/relationships/hyperlink" Target="https://www.secop.gov.co/CO1ContractsManagement/Tendering/ProcurementContractEdit/Update?ProfileName=CCE-10-Minima_Cuantia&amp;PPI=CO1.PPI.27810380&amp;DocUniqueName=ContratoDeCompra&amp;DocTypeName=NextWay.Entities.Marketplace.Tendering.ProcurementContract&amp;ProfileVersion=11&amp;DocUniqueIdentifier=CO1.PCCNTR.5533026&amp;prevCtxUrl=https%3a%2f%2fwww.secop.gov.co%3a443%2fCO1ContractsManagement%2fTendering%2fProcurementContractManagement%2fIndex&amp;prevCtxLbl=Contratos+" TargetMode="External"/><Relationship Id="rId8" Type="http://schemas.openxmlformats.org/officeDocument/2006/relationships/hyperlink" Target="https://www.secop.gov.co/CO1ContractsManagement/Tendering/ProcurementContractEdit/Update?ProfileName=CCE-16-Servicios_profesionales_gestion&amp;PPI=CO1.PPI.25109137&amp;DocUniqueName=ContratoDeCompra&amp;DocTypeName=NextWay.Entities.Marketplace.Tendering.ProcurementContract&amp;ProfileVersion=7&amp;DocUniqueIdentifier=CO1.PCCNTR.4999957&amp;prevCtxUrl=https%3a%2f%2fwww.secop.gov.co%3a443%2fCO1ContractsManagement%2fTendering%2fProcurementContractManagement%2fIndex&amp;prevCtxLbl=Contratos+" TargetMode="External"/><Relationship Id="rId51" Type="http://schemas.openxmlformats.org/officeDocument/2006/relationships/hyperlink" Target="https://www.colombiacompra.gov.co/tienda-virtual-del-estado-colombiano/ordenes-compra/120571" TargetMode="External"/><Relationship Id="rId3" Type="http://schemas.openxmlformats.org/officeDocument/2006/relationships/hyperlink" Target="https://www.secop.gov.co/CO1ContractsManagement/Tendering/ProcurementContractEdit/View?docUniqueIdentifier=CO1.PCCNTR.4465200&amp;prevCtxUrl=https%3a%2f%2fwww.secop.gov.co%2fCO1ContractsManagement%2fTendering%2fProcurementContractManagement%2fIndex&amp;prevCtxLbl=Contratos+" TargetMode="External"/><Relationship Id="rId12" Type="http://schemas.openxmlformats.org/officeDocument/2006/relationships/hyperlink" Target="https://community.secop.gov.co/Public/Tendering/OpportunityDetail/Index?noticeUID=CO1.NTC.4516164&amp;isFromPublicArea=True&amp;isModal=true&amp;asPopupView=true" TargetMode="External"/><Relationship Id="rId17" Type="http://schemas.openxmlformats.org/officeDocument/2006/relationships/hyperlink" Target="https://community.secop.gov.co/Public/Tendering/OpportunityDetail/Index?noticeUID=CO1.NTC.4297578&amp;isFromPublicArea=True&amp;isModal=true&amp;asPopupView=true" TargetMode="External"/><Relationship Id="rId25" Type="http://schemas.openxmlformats.org/officeDocument/2006/relationships/hyperlink" Target="https://community.secop.gov.co/Public/Tendering/OpportunityDetail/Index?noticeUID=CO1.NTC.4490510&amp;isFromPublicArea=True&amp;isModal=true&amp;asPopupView=true" TargetMode="External"/><Relationship Id="rId33" Type="http://schemas.openxmlformats.org/officeDocument/2006/relationships/hyperlink" Target="https://community.secop.gov.co/Public/Tendering/ContractNoticePhases/View?PPI=CO1.PPI.25771955&amp;isFromPublicArea=True&amp;isModal=False" TargetMode="External"/><Relationship Id="rId38" Type="http://schemas.openxmlformats.org/officeDocument/2006/relationships/hyperlink" Target="https://community.secop.gov.co/Public/Tendering/ContractNoticePhases/View?PPI=CO1.PPI.26192658&amp;isFromPublicArea=True&amp;isModal=False" TargetMode="External"/><Relationship Id="rId46" Type="http://schemas.openxmlformats.org/officeDocument/2006/relationships/hyperlink" Target="https://colombiacompra.coupahost.com/order_headers/103707" TargetMode="External"/><Relationship Id="rId20" Type="http://schemas.openxmlformats.org/officeDocument/2006/relationships/hyperlink" Target="https://community.secop.gov.co/Public/Tendering/OpportunityDetail/Index?noticeUID=CO1.NTC.4481744&amp;isFromPublicArea=True&amp;isModal=true&amp;asPopupView=true" TargetMode="External"/><Relationship Id="rId41" Type="http://schemas.openxmlformats.org/officeDocument/2006/relationships/hyperlink" Target="https://www.secop.gov.co/CO1ContractsManagement/Tendering/ProcurementContractEdit/Update?ProfileName=CCE-16-Servicios_profesionales_gestion&amp;PPI=CO1.PPI.27436477&amp;DocUniqueName=ContratoDeCompra&amp;DocTypeName=NextWay.Entities.Marketplace.Tendering.ProcurementContract&amp;ProfileVersion=7&amp;DocUniqueIdentifier=CO1.PCCNTR.5401098&amp;prevCtxUrl=https%3a%2f%2fwww.secop.gov.co%3a443%2fCO1ContractsManagement%2fTendering%2fProcurementContractManagement%2fIndex&amp;prevCtxLbl=Contratos+" TargetMode="External"/><Relationship Id="rId1" Type="http://schemas.openxmlformats.org/officeDocument/2006/relationships/hyperlink" Target="https://colombiacompra.coupahost.com/order_headers/103707" TargetMode="External"/><Relationship Id="rId6" Type="http://schemas.openxmlformats.org/officeDocument/2006/relationships/hyperlink" Target="https://www.secop.gov.co/CO1ContractsManagement/Tendering/ProcurementContractEdit/Update?ProfileName=CCE-16-Servicios_profesionales_gestion&amp;PPI=CO1.PPI.25196826&amp;DocUniqueName=ContratoDeCompra&amp;DocTypeName=NextWay.Entities.Marketplace.Tendering.ProcurementContract&amp;ProfileVersion=7&amp;DocUniqueIdentifier=CO1.PCCNTR.5011548&amp;prevCtxUrl=https%3a%2f%2fwww.secop.gov.co%3a443%2fCO1ContractsManagement%2fTendering%2fProcurementContractManagement%2fIndex&amp;prevCtxLbl=Contratos+" TargetMode="External"/><Relationship Id="rId15" Type="http://schemas.openxmlformats.org/officeDocument/2006/relationships/hyperlink" Target="https://community.secop.gov.co/Public/Tendering/OpportunityDetail/Index?noticeUID=CO1.NTC.4489831&amp;isFromPublicArea=True&amp;isModal=true&amp;asPopupView=true" TargetMode="External"/><Relationship Id="rId23" Type="http://schemas.openxmlformats.org/officeDocument/2006/relationships/hyperlink" Target="https://community.secop.gov.co/Public/Tendering/OpportunityDetail/Index?noticeUID=CO1.NTC.4364996&amp;isFromPublicArea=True&amp;isModal=true&amp;asPopupView=true" TargetMode="External"/><Relationship Id="rId28" Type="http://schemas.openxmlformats.org/officeDocument/2006/relationships/hyperlink" Target="https://community.secop.gov.co/Public/Tendering/OpportunityDetail/Index?noticeUID=CO1.NTC.4367815&amp;isFromPublicArea=True&amp;isModal=true&amp;asPopupView=true" TargetMode="External"/><Relationship Id="rId36" Type="http://schemas.openxmlformats.org/officeDocument/2006/relationships/hyperlink" Target="https://colombiacompra.coupahost.com/order_headers/111654" TargetMode="External"/><Relationship Id="rId49" Type="http://schemas.openxmlformats.org/officeDocument/2006/relationships/hyperlink" Target="https://colombiacompra.coupahost.com/order_headers/111654" TargetMode="External"/></Relationships>
</file>

<file path=xl/worksheets/_rels/sheet3.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2526964&amp;isFromPublicArea=True&amp;isModal=true&amp;asPopupView=true" TargetMode="External"/><Relationship Id="rId117" Type="http://schemas.openxmlformats.org/officeDocument/2006/relationships/hyperlink" Target="https://colombiacompra.coupahost.com/sessions/new" TargetMode="External"/><Relationship Id="rId21" Type="http://schemas.openxmlformats.org/officeDocument/2006/relationships/hyperlink" Target="https://community.secop.gov.co/Public/Tendering/OpportunityDetail/Index?noticeUID=CO1.NTC.2613290&amp;isFromPublicArea=True&amp;isModal=true&amp;asPopupView=true" TargetMode="External"/><Relationship Id="rId42" Type="http://schemas.openxmlformats.org/officeDocument/2006/relationships/hyperlink" Target="https://community.secop.gov.co/Public/Tendering/OpportunityDetail/Index?noticeUID=CO1.NTC.2592808&amp;isFromPublicArea=True&amp;isModal=true&amp;asPopupView=true" TargetMode="External"/><Relationship Id="rId47" Type="http://schemas.openxmlformats.org/officeDocument/2006/relationships/hyperlink" Target="https://community.secop.gov.co/Public/Tendering/OpportunityDetail/Index?noticeUID=CO1.NTC.2577056&amp;isFromPublicArea=True&amp;isModal=true&amp;asPopupView=true" TargetMode="External"/><Relationship Id="rId63" Type="http://schemas.openxmlformats.org/officeDocument/2006/relationships/hyperlink" Target="https://community.secop.gov.co/Public/Tendering/OpportunityDetail/Index?noticeUID=CO1.NTC.2690340&amp;isFromPublicArea=True&amp;isModal=true&amp;asPopupView=true" TargetMode="External"/><Relationship Id="rId68" Type="http://schemas.openxmlformats.org/officeDocument/2006/relationships/hyperlink" Target="https://community.secop.gov.co/Public/Tendering/ContractNoticePhases/View?PPI=CO1.PPI.17465740&amp;isFromPublicArea=True&amp;isModal=False" TargetMode="External"/><Relationship Id="rId84" Type="http://schemas.openxmlformats.org/officeDocument/2006/relationships/hyperlink" Target="https://community.secop.gov.co/Public/Tendering/OpportunityDetail/Index?noticeUID=CO1.NTC.2928106&amp;isFromPublicArea=True&amp;isModal=true&amp;asPopupView=true" TargetMode="External"/><Relationship Id="rId89" Type="http://schemas.openxmlformats.org/officeDocument/2006/relationships/hyperlink" Target="https://community.secop.gov.co/Public/Tendering/OpportunityDetail/Index?noticeUID=CO1.NTC.2950629&amp;isFromPublicArea=True&amp;isModal=true&amp;asPopupView=true" TargetMode="External"/><Relationship Id="rId112" Type="http://schemas.openxmlformats.org/officeDocument/2006/relationships/hyperlink" Target="https://colombiacompra.coupahost.com/sessions/new" TargetMode="External"/><Relationship Id="rId16" Type="http://schemas.openxmlformats.org/officeDocument/2006/relationships/hyperlink" Target="https://community.secop.gov.co/Public/Tendering/OpportunityDetail/Index?noticeUID=CO1.NTC.2543953&amp;isFromPublicArea=True&amp;isModal=true&amp;asPopupView=true" TargetMode="External"/><Relationship Id="rId107" Type="http://schemas.openxmlformats.org/officeDocument/2006/relationships/hyperlink" Target="https://community.secop.gov.co/Public/Tendering/ContractNoticePhases/View?PPI=CO1.PPI.20793313&amp;isFromPublicArea=True&amp;isModal=False" TargetMode="External"/><Relationship Id="rId11" Type="http://schemas.openxmlformats.org/officeDocument/2006/relationships/hyperlink" Target="https://community.secop.gov.co/Public/Tendering/OpportunityDetail/Index?noticeUID=CO1.NTC.2643178&amp;isFromPublicArea=True&amp;isModal=true&amp;asPopupView=true" TargetMode="External"/><Relationship Id="rId32" Type="http://schemas.openxmlformats.org/officeDocument/2006/relationships/hyperlink" Target="https://community.secop.gov.co/Public/Tendering/OpportunityDetail/Index?noticeUID=CO1.NTC.2553165&amp;isFromPublicArea=True&amp;isModal=true&amp;asPopupView=true" TargetMode="External"/><Relationship Id="rId37" Type="http://schemas.openxmlformats.org/officeDocument/2006/relationships/hyperlink" Target="https://community.secop.gov.co/Public/Tendering/OpportunityDetail/Index?noticeUID=CO1.NTC.2560888&amp;isFromPublicArea=True&amp;isModal=true&amp;asPopupView=true" TargetMode="External"/><Relationship Id="rId53" Type="http://schemas.openxmlformats.org/officeDocument/2006/relationships/hyperlink" Target="https://community.secop.gov.co/Public/Tendering/OpportunityDetail/Index?noticeUID=CO1.NTC.2609088&amp;isFromPublicArea=True&amp;isModal=true&amp;asPopupView=true" TargetMode="External"/><Relationship Id="rId58" Type="http://schemas.openxmlformats.org/officeDocument/2006/relationships/hyperlink" Target="https://community.secop.gov.co/Public/Tendering/OpportunityDetail/Index?noticeUID=CO1.NTC.2608171&amp;isFromPublicArea=True&amp;isModal=true&amp;asPopupView=true" TargetMode="External"/><Relationship Id="rId74" Type="http://schemas.openxmlformats.org/officeDocument/2006/relationships/hyperlink" Target="https://www.colombiacompra.gov.co/tienda-virtual-del-estado-colombiano/ordenes-compra/87588" TargetMode="External"/><Relationship Id="rId79" Type="http://schemas.openxmlformats.org/officeDocument/2006/relationships/hyperlink" Target="https://www.colombiacompra.gov.co/tienda-virtual-del-estado-colombiano/ordenes-compra/88641" TargetMode="External"/><Relationship Id="rId102" Type="http://schemas.openxmlformats.org/officeDocument/2006/relationships/hyperlink" Target="https://community.secop.gov.co/Public/Tendering/ContractNoticePhases/View?PPI=CO1.PPI.19908148&amp;isFromPublicArea=True&amp;isModal=False" TargetMode="External"/><Relationship Id="rId5" Type="http://schemas.openxmlformats.org/officeDocument/2006/relationships/hyperlink" Target="https://community.secop.gov.co/Public/Tendering/OpportunityDetail/Index?noticeUID=CO1.NTC.2499533&amp;isFromPublicArea=True&amp;isModal=true&amp;asPopupView=true" TargetMode="External"/><Relationship Id="rId90" Type="http://schemas.openxmlformats.org/officeDocument/2006/relationships/hyperlink" Target="https://community.secop.gov.co/Public/Tendering/OpportunityDetail/Index?noticeUID=CO1.NTC.2926644&amp;isFromPublicArea=True&amp;isModal=true&amp;asPopupView=true" TargetMode="External"/><Relationship Id="rId95" Type="http://schemas.openxmlformats.org/officeDocument/2006/relationships/hyperlink" Target="https://community.secop.gov.co/Public/Tendering/OpportunityDetail/Index?noticeUID=CO1.NTC.3066097&amp;isFromPublicArea=True&amp;isModal=true&amp;asPopupView=true" TargetMode="External"/><Relationship Id="rId22" Type="http://schemas.openxmlformats.org/officeDocument/2006/relationships/hyperlink" Target="https://community.secop.gov.co/Public/Tendering/OpportunityDetail/Index?noticeUID=CO1.NTC.2541118&amp;isFromPublicArea=True&amp;isModal=true&amp;asPopupView=true" TargetMode="External"/><Relationship Id="rId27" Type="http://schemas.openxmlformats.org/officeDocument/2006/relationships/hyperlink" Target="https://community.secop.gov.co/Public/Tendering/OpportunityDetail/Index?noticeUID=CO1.NTC.2554419&amp;isFromPublicArea=True&amp;isModal=true&amp;asPopupView=true" TargetMode="External"/><Relationship Id="rId43" Type="http://schemas.openxmlformats.org/officeDocument/2006/relationships/hyperlink" Target="https://community.secop.gov.co/Public/Tendering/OpportunityDetail/Index?noticeUID=CO1.NTC.2607395&amp;isFromPublicArea=True&amp;isModal=true&amp;asPopupView=true" TargetMode="External"/><Relationship Id="rId48" Type="http://schemas.openxmlformats.org/officeDocument/2006/relationships/hyperlink" Target="https://community.secop.gov.co/Public/Tendering/OpportunityDetail/Index?noticeUID=CO1.NTC.2577940&amp;isFromPublicArea=True&amp;isModal=true&amp;asPopupView=true" TargetMode="External"/><Relationship Id="rId64" Type="http://schemas.openxmlformats.org/officeDocument/2006/relationships/hyperlink" Target="https://community.secop.gov.co/Public/Tendering/ContractNoticePhases/View?PPI=CO1.PPI.17388636&amp;isFromPublicArea=True&amp;isModal=False" TargetMode="External"/><Relationship Id="rId69" Type="http://schemas.openxmlformats.org/officeDocument/2006/relationships/hyperlink" Target="https://community.secop.gov.co/Public/Tendering/ContractNoticePhases/View?PPI=CO1.PPI.17383495&amp;isFromPublicArea=True&amp;isModal=False" TargetMode="External"/><Relationship Id="rId113" Type="http://schemas.openxmlformats.org/officeDocument/2006/relationships/hyperlink" Target="https://www.secop.gov.co/CO1ContractsManagement/Tendering/ProcurementContractEdit/View?docUniqueIdentifier=CO1.PCCNTR.4273712&amp;prevCtxUrl=https%3a%2f%2fwww.secop.gov.co%3a443%2fCO1ContractsManagement%2fTendering%2fProcurementContractManagement%2fIndex&amp;prevCtxLbl=Contratos+" TargetMode="External"/><Relationship Id="rId118" Type="http://schemas.openxmlformats.org/officeDocument/2006/relationships/table" Target="../tables/table3.xml"/><Relationship Id="rId80" Type="http://schemas.openxmlformats.org/officeDocument/2006/relationships/hyperlink" Target="https://community.secop.gov.co/Public/Tendering/OpportunityDetail/Index?noticeUID=CO1.NTC.2895011&amp;isFromPublicArea=True&amp;isModal=true&amp;asPopupView=true" TargetMode="External"/><Relationship Id="rId85" Type="http://schemas.openxmlformats.org/officeDocument/2006/relationships/hyperlink" Target="https://community.secop.gov.co/Public/Tendering/OpportunityDetail/Index?noticeUID=CO1.NTC.2881433&amp;isFromPublicArea=True&amp;isModal=true&amp;asPopupView=true" TargetMode="External"/><Relationship Id="rId12" Type="http://schemas.openxmlformats.org/officeDocument/2006/relationships/hyperlink" Target="https://community.secop.gov.co/Public/Tendering/OpportunityDetail/Index?noticeUID=CO1.NTC.2612955&amp;isFromPublicArea=True&amp;isModal=true&amp;asPopupView=true" TargetMode="External"/><Relationship Id="rId17" Type="http://schemas.openxmlformats.org/officeDocument/2006/relationships/hyperlink" Target="https://community.secop.gov.co/Public/Tendering/OpportunityDetail/Index?noticeUID=CO1.NTC.2625106&amp;isFromPublicArea=True&amp;isModal=true&amp;asPopupView=true" TargetMode="External"/><Relationship Id="rId33" Type="http://schemas.openxmlformats.org/officeDocument/2006/relationships/hyperlink" Target="https://community.secop.gov.co/Public/Tendering/OpportunityDetail/Index?noticeUID=CO1.NTC.2558727&amp;isFromPublicArea=True&amp;isModal=true&amp;asPopupView=true" TargetMode="External"/><Relationship Id="rId38" Type="http://schemas.openxmlformats.org/officeDocument/2006/relationships/hyperlink" Target="https://community.secop.gov.co/Public/Tendering/OpportunityDetail/Index?noticeUID=CO1.NTC.2562013&amp;isFromPublicArea=True&amp;isModal=true&amp;asPopupView=true" TargetMode="External"/><Relationship Id="rId59" Type="http://schemas.openxmlformats.org/officeDocument/2006/relationships/hyperlink" Target="https://community.secop.gov.co/Public/Tendering/OpportunityDetail/Index?noticeUID=CO1.NTC.2642124&amp;isFromPublicArea=True&amp;isModal=true&amp;asPopupView=true" TargetMode="External"/><Relationship Id="rId103" Type="http://schemas.openxmlformats.org/officeDocument/2006/relationships/hyperlink" Target="https://www.colombiacompra.gov.co/tienda-virtual-del-estado-colombiano/ordenes-compra/95474" TargetMode="External"/><Relationship Id="rId108" Type="http://schemas.openxmlformats.org/officeDocument/2006/relationships/hyperlink" Target="https://community.secop.gov.co/Public/Tendering/ContractNoticePhases/View?PPI=CO1.PPI.20791750&amp;isFromPublicArea=True&amp;isModal=False" TargetMode="External"/><Relationship Id="rId54" Type="http://schemas.openxmlformats.org/officeDocument/2006/relationships/hyperlink" Target="https://community.secop.gov.co/Public/Tendering/OpportunityDetail/Index?noticeUID=CO1.NTC.2593997&amp;isFromPublicArea=True&amp;isModal=true&amp;asPopupView=true" TargetMode="External"/><Relationship Id="rId70" Type="http://schemas.openxmlformats.org/officeDocument/2006/relationships/hyperlink" Target="https://community.secop.gov.co/Public/Tendering/ContractNoticePhases/View?PPI=CO1.PPI.17501104&amp;isFromPublicArea=True&amp;isModal=False" TargetMode="External"/><Relationship Id="rId75" Type="http://schemas.openxmlformats.org/officeDocument/2006/relationships/hyperlink" Target="https://community.secop.gov.co/Public/Tendering/ContractNoticePhases/View?PPI=CO1.PPI.16425684&amp;isFromPublicArea=True&amp;isModal=False" TargetMode="External"/><Relationship Id="rId91" Type="http://schemas.openxmlformats.org/officeDocument/2006/relationships/hyperlink" Target="https://community.secop.gov.co/Public/Tendering/OpportunityDetail/Index?noticeUID=CO1.NTC.2920310&amp;isFromPublicArea=True&amp;isModal=true&amp;asPopupView=true" TargetMode="External"/><Relationship Id="rId96" Type="http://schemas.openxmlformats.org/officeDocument/2006/relationships/hyperlink" Target="https://community.secop.gov.co/Public/Tendering/OpportunityDetail/Index?noticeUID=CO1.NTC.2974506&amp;isFromPublicArea=True&amp;isModal=true&amp;asPopupView=true" TargetMode="External"/><Relationship Id="rId1" Type="http://schemas.openxmlformats.org/officeDocument/2006/relationships/hyperlink" Target="https://community.secop.gov.co/Public/Tendering/OpportunityDetail/Index?noticeUID=CO1.NTC.2493942&amp;isFromPublicArea=True&amp;isModal=true&amp;asPopupView=true" TargetMode="External"/><Relationship Id="rId6" Type="http://schemas.openxmlformats.org/officeDocument/2006/relationships/hyperlink" Target="https://community.secop.gov.co/Public/Tendering/OpportunityDetail/Index?noticeUID=CO1.NTC.2503556&amp;isFromPublicArea=True&amp;isModal=true&amp;asPopupView=true" TargetMode="External"/><Relationship Id="rId23" Type="http://schemas.openxmlformats.org/officeDocument/2006/relationships/hyperlink" Target="https://community.secop.gov.co/Public/Tendering/OpportunityDetail/Index?noticeUID=CO1.NTC.2524017&amp;isFromPublicArea=True&amp;isModal=true&amp;asPopupView=true" TargetMode="External"/><Relationship Id="rId28" Type="http://schemas.openxmlformats.org/officeDocument/2006/relationships/hyperlink" Target="https://community.secop.gov.co/Public/Tendering/OpportunityDetail/Index?noticeUID=CO1.NTC.2532556&amp;isFromPublicArea=True&amp;isModal=true&amp;asPopupView=true" TargetMode="External"/><Relationship Id="rId49" Type="http://schemas.openxmlformats.org/officeDocument/2006/relationships/hyperlink" Target="https://community.secop.gov.co/Public/Tendering/OpportunityDetail/Index?noticeUID=CO1.NTC.2577618&amp;isFromPublicArea=True&amp;isModal=true&amp;asPopupView=true" TargetMode="External"/><Relationship Id="rId114" Type="http://schemas.openxmlformats.org/officeDocument/2006/relationships/hyperlink" Target="https://www.secop.gov.co/CO1ContractsManagement/Tendering/ProcurementContractEdit/Update?ProfileName=CCE-06-Seleccion_Abreviada_Menor_Cuantia&amp;PPI=CO1.PPI.20720038&amp;DocUniqueName=ContratoDeCompra&amp;DocTypeName=NextWay.Entities.Marketplace.Tendering.ProcurementContract&amp;ProfileVersion=9&amp;DocUniqueIdentifier=CO1.PCCNTR.4241505&amp;prevCtxUrl=https%3a%2f%2fwww.secop.gov.co%2fCO1ContractsManagement%2fTendering%2fProcurementContractManagement%2fIndex&amp;prevCtxLbl=Contratos+" TargetMode="External"/><Relationship Id="rId10" Type="http://schemas.openxmlformats.org/officeDocument/2006/relationships/hyperlink" Target="https://community.secop.gov.co/Public/Tendering/OpportunityDetail/Index?noticeUID=CO1.NTC.2617962&amp;isFromPublicArea=True&amp;isModal=true&amp;asPopupView=true" TargetMode="External"/><Relationship Id="rId31" Type="http://schemas.openxmlformats.org/officeDocument/2006/relationships/hyperlink" Target="https://community.secop.gov.co/Public/Tendering/OpportunityDetail/Index?noticeUID=CO1.NTC.2544694&amp;isFromPublicArea=True&amp;isModal=true&amp;asPopupView=true" TargetMode="External"/><Relationship Id="rId44" Type="http://schemas.openxmlformats.org/officeDocument/2006/relationships/hyperlink" Target="https://community.secop.gov.co/Public/Tendering/OpportunityDetail/Index?noticeUID=CO1.NTC.2599197&amp;isFromPublicArea=True&amp;isModal=true&amp;asPopupView=true" TargetMode="External"/><Relationship Id="rId52" Type="http://schemas.openxmlformats.org/officeDocument/2006/relationships/hyperlink" Target="https://community.secop.gov.co/Public/Tendering/OpportunityDetail/Index?noticeUID=CO1.NTC.2610492&amp;isFromPublicArea=True&amp;isModal=true&amp;asPopupView=true" TargetMode="External"/><Relationship Id="rId60" Type="http://schemas.openxmlformats.org/officeDocument/2006/relationships/hyperlink" Target="https://community.secop.gov.co/Public/Tendering/OpportunityDetail/Index?noticeUID=CO1.NTC.2642534&amp;isFromPublicArea=True&amp;isModal=true&amp;asPopupView=true" TargetMode="External"/><Relationship Id="rId65" Type="http://schemas.openxmlformats.org/officeDocument/2006/relationships/hyperlink" Target="https://community.secop.gov.co/Public/Tendering/ContractNoticePhases/View?PPI=CO1.PPI.17271813&amp;isFromPublicArea=True&amp;isModal=False" TargetMode="External"/><Relationship Id="rId73" Type="http://schemas.openxmlformats.org/officeDocument/2006/relationships/hyperlink" Target="https://community.secop.gov.co/Public/Tendering/OpportunityDetail/Index?noticeUID=CO1.NTC.2839608&amp;isFromPublicArea=True&amp;isModal=true&amp;asPopupView=true" TargetMode="External"/><Relationship Id="rId78" Type="http://schemas.openxmlformats.org/officeDocument/2006/relationships/hyperlink" Target="https://community.secop.gov.co/Public/Tendering/OpportunityDetail/Index?noticeUID=CO1.NTC.2872829&amp;isFromPublicArea=True&amp;isModal=true&amp;asPopupView=true" TargetMode="External"/><Relationship Id="rId81" Type="http://schemas.openxmlformats.org/officeDocument/2006/relationships/hyperlink" Target="https://community.secop.gov.co/Public/Tendering/OpportunityDetail/Index?noticeUID=CO1.NTC.2847006&amp;isFromPublicArea=True&amp;isModal=true&amp;asPopupView=true" TargetMode="External"/><Relationship Id="rId86" Type="http://schemas.openxmlformats.org/officeDocument/2006/relationships/hyperlink" Target="https://community.secop.gov.co/Public/Tendering/OpportunityDetail/Index?noticeUID=CO1.NTC.2934671&amp;isFromPublicArea=True&amp;isModal=true&amp;asPopupView=true" TargetMode="External"/><Relationship Id="rId94" Type="http://schemas.openxmlformats.org/officeDocument/2006/relationships/hyperlink" Target="https://community.secop.gov.co/Public/Tendering/OpportunityDetail/Index?noticeUID=CO1.NTC.3020361&amp;isFromPublicArea=True&amp;isModal=true&amp;asPopupView=true" TargetMode="External"/><Relationship Id="rId99" Type="http://schemas.openxmlformats.org/officeDocument/2006/relationships/hyperlink" Target="https://community.secop.gov.co/Public/Tendering/OpportunityDetail/Index?noticeUID=CO1.NTC.3059067&amp;isFromPublicArea=True&amp;isModal=true&amp;asPopupView=true" TargetMode="External"/><Relationship Id="rId101" Type="http://schemas.openxmlformats.org/officeDocument/2006/relationships/hyperlink" Target="https://community.secop.gov.co/Public/Tendering/ContractNoticePhases/View?PPI=CO1.PPI.20269646&amp;isFromPublicArea=True&amp;isModal=False" TargetMode="External"/><Relationship Id="rId4" Type="http://schemas.openxmlformats.org/officeDocument/2006/relationships/hyperlink" Target="https://community.secop.gov.co/Public/Tendering/OpportunityDetail/Index?noticeUID=CO1.NTC.2551605&amp;isFromPublicArea=True&amp;isModal=true&amp;asPopupView=true" TargetMode="External"/><Relationship Id="rId9" Type="http://schemas.openxmlformats.org/officeDocument/2006/relationships/hyperlink" Target="https://community.secop.gov.co/Public/Tendering/OpportunityDetail/Index?noticeUID=CO1.NTC.2505547&amp;isFromPublicArea=True&amp;isModal=true&amp;asPopupView=true" TargetMode="External"/><Relationship Id="rId13" Type="http://schemas.openxmlformats.org/officeDocument/2006/relationships/hyperlink" Target="https://community.secop.gov.co/Public/Tendering/OpportunityDetail/Index?noticeUID=CO1.NTC.2522736&amp;isFromPublicArea=True&amp;isModal=true&amp;asPopupView=true" TargetMode="External"/><Relationship Id="rId18" Type="http://schemas.openxmlformats.org/officeDocument/2006/relationships/hyperlink" Target="https://community.secop.gov.co/Public/Tendering/OpportunityDetail/Index?noticeUID=CO1.NTC.2625833&amp;isFromPublicArea=True&amp;isModal=true&amp;asPopupView=true" TargetMode="External"/><Relationship Id="rId39" Type="http://schemas.openxmlformats.org/officeDocument/2006/relationships/hyperlink" Target="https://community.secop.gov.co/Public/Tendering/OpportunityDetail/Index?noticeUID=CO1.NTC.2585795&amp;isFromPublicArea=True&amp;isModal=true&amp;asPopupView=true" TargetMode="External"/><Relationship Id="rId109" Type="http://schemas.openxmlformats.org/officeDocument/2006/relationships/hyperlink" Target="https://community.secop.gov.co/Public/Tendering/ContractNoticePhases/View?PPI=CO1.PPI.19898326&amp;isFromPublicArea=True&amp;isModal=False" TargetMode="External"/><Relationship Id="rId34" Type="http://schemas.openxmlformats.org/officeDocument/2006/relationships/hyperlink" Target="https://community.secop.gov.co/Public/Tendering/OpportunityDetail/Index?noticeUID=CO1.NTC.2551913&amp;isFromPublicArea=True&amp;isModal=true&amp;asPopupView=true" TargetMode="External"/><Relationship Id="rId50" Type="http://schemas.openxmlformats.org/officeDocument/2006/relationships/hyperlink" Target="https://community.secop.gov.co/Public/Tendering/OpportunityDetail/Index?noticeUID=CO1.NTC.2607173&amp;isFromPublicArea=True&amp;isModal=true&amp;asPopupView=true" TargetMode="External"/><Relationship Id="rId55" Type="http://schemas.openxmlformats.org/officeDocument/2006/relationships/hyperlink" Target="https://community.secop.gov.co/Public/Tendering/OpportunityDetail/Index?noticeUID=CO1.NTC.2610688&amp;isFromPublicArea=True&amp;isModal=true&amp;asPopupView=true" TargetMode="External"/><Relationship Id="rId76" Type="http://schemas.openxmlformats.org/officeDocument/2006/relationships/hyperlink" Target="https://www.colombiacompra.gov.co/tienda-virtual-del-estado-colombiano/ordenes-compra/88024" TargetMode="External"/><Relationship Id="rId97" Type="http://schemas.openxmlformats.org/officeDocument/2006/relationships/hyperlink" Target="https://community.secop.gov.co/Public/Tendering/OpportunityDetail/Index?noticeUID=CO1.NTC.2999238&amp;isFromPublicArea=True&amp;isModal=true&amp;asPopupView=true" TargetMode="External"/><Relationship Id="rId104" Type="http://schemas.openxmlformats.org/officeDocument/2006/relationships/hyperlink" Target="https://community.secop.gov.co/Public/Tendering/ContractNoticePhases/View?PPI=CO1.PPI.20410254&amp;isFromPublicArea=True&amp;isModal=False" TargetMode="External"/><Relationship Id="rId7" Type="http://schemas.openxmlformats.org/officeDocument/2006/relationships/hyperlink" Target="https://community.secop.gov.co/Public/Tendering/OpportunityDetail/Index?noticeUID=CO1.NTC.2539607&amp;isFromPublicArea=True&amp;isModal=true&amp;asPopupView=true" TargetMode="External"/><Relationship Id="rId71" Type="http://schemas.openxmlformats.org/officeDocument/2006/relationships/hyperlink" Target="https://community.secop.gov.co/Public/Tendering/ContractNoticePhases/View?PPI=CO1.PPI.16429391&amp;isFromPublicArea=True&amp;isModal=False" TargetMode="External"/><Relationship Id="rId92" Type="http://schemas.openxmlformats.org/officeDocument/2006/relationships/hyperlink" Target="https://community.secop.gov.co/Public/Tendering/OpportunityDetail/Index?noticeUID=CO1.NTC.2953522&amp;isFromPublicArea=True&amp;isModal=true&amp;asPopupView=true" TargetMode="External"/><Relationship Id="rId2" Type="http://schemas.openxmlformats.org/officeDocument/2006/relationships/hyperlink" Target="https://community.secop.gov.co/Public/Tendering/OpportunityDetail/Index?noticeUID=CO1.NTC.2497966&amp;isFromPublicArea=True&amp;isModal=true&amp;asPopupView=true" TargetMode="External"/><Relationship Id="rId29" Type="http://schemas.openxmlformats.org/officeDocument/2006/relationships/hyperlink" Target="https://community.secop.gov.co/Public/Tendering/OpportunityDetail/Index?noticeUID=CO1.NTC.2578511&amp;isFromPublicArea=True&amp;isModal=true&amp;asPopupView=true" TargetMode="External"/><Relationship Id="rId24" Type="http://schemas.openxmlformats.org/officeDocument/2006/relationships/hyperlink" Target="https://community.secop.gov.co/Public/Tendering/OpportunityDetail/Index?noticeUID=CO1.NTC.2556822&amp;isFromPublicArea=True&amp;isModal=true&amp;asPopupView=true" TargetMode="External"/><Relationship Id="rId40" Type="http://schemas.openxmlformats.org/officeDocument/2006/relationships/hyperlink" Target="https://community.secop.gov.co/Public/Tendering/OpportunityDetail/Index?noticeUID=CO1.NTC.2587601&amp;isFromPublicArea=True&amp;isModal=true&amp;asPopupView=true" TargetMode="External"/><Relationship Id="rId45" Type="http://schemas.openxmlformats.org/officeDocument/2006/relationships/hyperlink" Target="https://community.secop.gov.co/Public/Tendering/OpportunityDetail/Index?noticeUID=CO1.NTC.2576768&amp;isFromPublicArea=True&amp;isModal=true&amp;asPopupView=true" TargetMode="External"/><Relationship Id="rId66" Type="http://schemas.openxmlformats.org/officeDocument/2006/relationships/hyperlink" Target="https://community.secop.gov.co/Public/Tendering/ContractNoticePhases/View?PPI=CO1.PPI.17254139&amp;isFromPublicArea=True&amp;isModal=False" TargetMode="External"/><Relationship Id="rId87" Type="http://schemas.openxmlformats.org/officeDocument/2006/relationships/hyperlink" Target="https://community.secop.gov.co/Public/Tendering/OpportunityDetail/Index?noticeUID=CO1.NTC.2927034&amp;isFromPublicArea=True&amp;isModal=true&amp;asPopupView=true" TargetMode="External"/><Relationship Id="rId110" Type="http://schemas.openxmlformats.org/officeDocument/2006/relationships/hyperlink" Target="https://community.secop.gov.co/Public/Tendering/ContractNoticePhases/View?PPI=CO1.PPI.21268507&amp;isFromPublicArea=True&amp;isModal=False" TargetMode="External"/><Relationship Id="rId115" Type="http://schemas.openxmlformats.org/officeDocument/2006/relationships/hyperlink" Target="https://colombiacompra.coupahost.com/sessions/new" TargetMode="External"/><Relationship Id="rId61" Type="http://schemas.openxmlformats.org/officeDocument/2006/relationships/hyperlink" Target="https://community.secop.gov.co/Public/Tendering/OpportunityDetail/Index?noticeUID=CO1.NTC.2629425&amp;isFromPublicArea=True&amp;isModal=true&amp;asPopupView=true" TargetMode="External"/><Relationship Id="rId82" Type="http://schemas.openxmlformats.org/officeDocument/2006/relationships/hyperlink" Target="https://community.secop.gov.co/Public/Tendering/OpportunityDetail/Index?noticeUID=CO1.NTC.2865303&amp;isFromPublicArea=True&amp;isModal=true&amp;asPopupView=true" TargetMode="External"/><Relationship Id="rId19" Type="http://schemas.openxmlformats.org/officeDocument/2006/relationships/hyperlink" Target="https://community.secop.gov.co/Public/Tendering/OpportunityDetail/Index?noticeUID=CO1.NTC.2614696&amp;isFromPublicArea=True&amp;isModal=true&amp;asPopupView=true" TargetMode="External"/><Relationship Id="rId14" Type="http://schemas.openxmlformats.org/officeDocument/2006/relationships/hyperlink" Target="https://community.secop.gov.co/Public/Tendering/OpportunityDetail/Index?noticeUID=CO1.NTC.2590839&amp;isFromPublicArea=True&amp;isModal=true&amp;asPopupView=true" TargetMode="External"/><Relationship Id="rId30" Type="http://schemas.openxmlformats.org/officeDocument/2006/relationships/hyperlink" Target="https://community.secop.gov.co/Public/Tendering/OpportunityDetail/Index?noticeUID=CO1.NTC.2532149&amp;isFromPublicArea=True&amp;isModal=true&amp;asPopupView=true" TargetMode="External"/><Relationship Id="rId35" Type="http://schemas.openxmlformats.org/officeDocument/2006/relationships/hyperlink" Target="https://community.secop.gov.co/Public/Tendering/OpportunityDetail/Index?noticeUID=CO1.NTC.2545678&amp;isFromPublicArea=True&amp;isModal=true&amp;asPopupView=true" TargetMode="External"/><Relationship Id="rId56" Type="http://schemas.openxmlformats.org/officeDocument/2006/relationships/hyperlink" Target="https://community.secop.gov.co/Public/Tendering/OpportunityDetail/Index?noticeUID=CO1.NTC.2610642&amp;isFromPublicArea=True&amp;isModal=true&amp;asPopupView=true" TargetMode="External"/><Relationship Id="rId77" Type="http://schemas.openxmlformats.org/officeDocument/2006/relationships/hyperlink" Target="https://community.secop.gov.co/Public/Tendering/OpportunityDetail/Index?noticeUID=CO1.NTC.2866080&amp;isFromPublicArea=True&amp;isModal=true&amp;asPopupView=true" TargetMode="External"/><Relationship Id="rId100" Type="http://schemas.openxmlformats.org/officeDocument/2006/relationships/hyperlink" Target="https://community.secop.gov.co/Public/Tendering/ContractNoticePhases/View?PPI=CO1.PPI.20442811&amp;isFromPublicArea=True&amp;isModal=False" TargetMode="External"/><Relationship Id="rId105" Type="http://schemas.openxmlformats.org/officeDocument/2006/relationships/hyperlink" Target="https://community.secop.gov.co/Public/Tendering/ContractNoticePhases/View?PPI=CO1.PPI.20421487&amp;isFromPublicArea=True&amp;isModal=False" TargetMode="External"/><Relationship Id="rId8" Type="http://schemas.openxmlformats.org/officeDocument/2006/relationships/hyperlink" Target="https://community.secop.gov.co/Public/Tendering/OpportunityDetail/Index?noticeUID=CO1.NTC.2506024&amp;isFromPublicArea=True&amp;isModal=true&amp;asPopupView=true" TargetMode="External"/><Relationship Id="rId51" Type="http://schemas.openxmlformats.org/officeDocument/2006/relationships/hyperlink" Target="https://community.secop.gov.co/Public/Tendering/OpportunityDetail/Index?noticeUID=CO1.NTC.2579444&amp;isFromPublicArea=True&amp;isModal=true&amp;asPopupView=true" TargetMode="External"/><Relationship Id="rId72" Type="http://schemas.openxmlformats.org/officeDocument/2006/relationships/hyperlink" Target="https://community.secop.gov.co/Public/Tendering/ContractNoticePhases/View?PPI=CO1.PPI.17822530&amp;isFromPublicArea=True&amp;isModal=False" TargetMode="External"/><Relationship Id="rId93" Type="http://schemas.openxmlformats.org/officeDocument/2006/relationships/hyperlink" Target="https://community.secop.gov.co/Public/Tendering/OpportunityDetail/Index?noticeUID=CO1.NTC.2939336&amp;isFromPublicArea=True&amp;isModal=true&amp;asPopupView=true" TargetMode="External"/><Relationship Id="rId98" Type="http://schemas.openxmlformats.org/officeDocument/2006/relationships/hyperlink" Target="https://community.secop.gov.co/Public/Tendering/OpportunityDetail/Index?noticeUID=CO1.NTC.3102274&amp;isFromPublicArea=True&amp;isModal=true&amp;asPopupView=true" TargetMode="External"/><Relationship Id="rId3" Type="http://schemas.openxmlformats.org/officeDocument/2006/relationships/hyperlink" Target="https://community.secop.gov.co/Public/Tendering/OpportunityDetail/Index?noticeUID=CO1.NTC.2502056&amp;isFromPublicArea=True&amp;isModal=true&amp;asPopupView=true" TargetMode="External"/><Relationship Id="rId25" Type="http://schemas.openxmlformats.org/officeDocument/2006/relationships/hyperlink" Target="https://community.secop.gov.co/Public/Tendering/OpportunityDetail/Index?noticeUID=CO1.NTC.2581148&amp;isFromPublicArea=True&amp;isModal=true&amp;asPopupView=true" TargetMode="External"/><Relationship Id="rId46" Type="http://schemas.openxmlformats.org/officeDocument/2006/relationships/hyperlink" Target="https://community.secop.gov.co/Public/Tendering/OpportunityDetail/Index?noticeUID=CO1.NTC.2585481&amp;isFromPublicArea=True&amp;isModal=true&amp;asPopupView=true" TargetMode="External"/><Relationship Id="rId67" Type="http://schemas.openxmlformats.org/officeDocument/2006/relationships/hyperlink" Target="https://community.secop.gov.co/Public/Tendering/ContractNoticePhases/View?PPI=CO1.PPI.17384940&amp;isFromPublicArea=True&amp;isModal=False" TargetMode="External"/><Relationship Id="rId116" Type="http://schemas.openxmlformats.org/officeDocument/2006/relationships/hyperlink" Target="https://colombiacompra.coupahost.com/sessions/new" TargetMode="External"/><Relationship Id="rId20" Type="http://schemas.openxmlformats.org/officeDocument/2006/relationships/hyperlink" Target="https://community.secop.gov.co/Public/Tendering/OpportunityDetail/Index?noticeUID=CO1.NTC.2577678&amp;isFromPublicArea=True&amp;isModal=true&amp;asPopupView=true" TargetMode="External"/><Relationship Id="rId41" Type="http://schemas.openxmlformats.org/officeDocument/2006/relationships/hyperlink" Target="https://community.secop.gov.co/Public/Tendering/OpportunityDetail/Index?noticeUID=CO1.NTC.2562564&amp;isFromPublicArea=True&amp;isModal=true&amp;asPopupView=true" TargetMode="External"/><Relationship Id="rId62" Type="http://schemas.openxmlformats.org/officeDocument/2006/relationships/hyperlink" Target="https://community.secop.gov.co/Public/Tendering/OpportunityDetail/Index?noticeUID=CO1.NTC.2645339&amp;isFromPublicArea=True&amp;isModal=true&amp;asPopupView=true" TargetMode="External"/><Relationship Id="rId83" Type="http://schemas.openxmlformats.org/officeDocument/2006/relationships/hyperlink" Target="https://www.colombiacompra.gov.co/tienda-virtual-del-estado-colombiano/ordenes-compra/89920" TargetMode="External"/><Relationship Id="rId88" Type="http://schemas.openxmlformats.org/officeDocument/2006/relationships/hyperlink" Target="https://community.secop.gov.co/Public/Tendering/OpportunityDetail/Index?noticeUID=CO1.NTC.2925717&amp;isFromPublicArea=True&amp;isModal=true&amp;asPopupView=true" TargetMode="External"/><Relationship Id="rId111" Type="http://schemas.openxmlformats.org/officeDocument/2006/relationships/hyperlink" Target="https://community.secop.gov.co/Public/Tendering/ContractNoticePhases/View?PPI=CO1.PPI.21212463&amp;isFromPublicArea=True&amp;isModal=False" TargetMode="External"/><Relationship Id="rId15" Type="http://schemas.openxmlformats.org/officeDocument/2006/relationships/hyperlink" Target="https://community.secop.gov.co/Public/Tendering/OpportunityDetail/Index?noticeUID=CO1.NTC.2537759&amp;isFromPublicArea=True&amp;isModal=true&amp;asPopupView=true" TargetMode="External"/><Relationship Id="rId36" Type="http://schemas.openxmlformats.org/officeDocument/2006/relationships/hyperlink" Target="https://community.secop.gov.co/Public/Tendering/OpportunityDetail/Index?noticeUID=CO1.NTC.2560370&amp;isFromPublicArea=True&amp;isModal=true&amp;asPopupView=true" TargetMode="External"/><Relationship Id="rId57" Type="http://schemas.openxmlformats.org/officeDocument/2006/relationships/hyperlink" Target="https://community.secop.gov.co/Public/Tendering/OpportunityDetail/Index?noticeUID=CO1.NTC.2607953&amp;isFromPublicArea=True&amp;isModal=true&amp;asPopupView=true" TargetMode="External"/><Relationship Id="rId106" Type="http://schemas.openxmlformats.org/officeDocument/2006/relationships/hyperlink" Target="https://community.secop.gov.co/Public/Tendering/ContractNoticePhases/View?PPI=CO1.PPI.20681924&amp;isFromPublicArea=True&amp;isModal=Fals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community.secop.gov.co/Public/Tendering/OpportunityDetail/Index?noticeUID=CO1.NTC.1655200&amp;isFromPublicArea=True&amp;isModal=true&amp;asPopupView=true" TargetMode="External"/><Relationship Id="rId117" Type="http://schemas.openxmlformats.org/officeDocument/2006/relationships/hyperlink" Target="https://community.secop.gov.co/Public/Tendering/ContractNoticePhases/View?PPI=CO1.PPI.16245689&amp;isFromPublicArea=True&amp;isModal=False" TargetMode="External"/><Relationship Id="rId21" Type="http://schemas.openxmlformats.org/officeDocument/2006/relationships/hyperlink" Target="https://community.secop.gov.co/Public/Tendering/OpportunityDetail/Index?noticeUID=CO1.NTC.1653894&amp;isFromPublicArea=True&amp;isModal=true&amp;asPopupView=true" TargetMode="External"/><Relationship Id="rId42" Type="http://schemas.openxmlformats.org/officeDocument/2006/relationships/hyperlink" Target="https://community.secop.gov.co/Public/Tendering/OpportunityDetail/Index?noticeUID=CO1.NTC.1670491&amp;isFromPublicArea=True&amp;isModal=true&amp;asPopupView=true" TargetMode="External"/><Relationship Id="rId47" Type="http://schemas.openxmlformats.org/officeDocument/2006/relationships/hyperlink" Target="https://colombiacompra.coupahost.com/order_headers/63527" TargetMode="External"/><Relationship Id="rId63" Type="http://schemas.openxmlformats.org/officeDocument/2006/relationships/hyperlink" Target="https://community.secop.gov.co/Public/Tendering/ContractNoticePhases/View?PPI=CO1.PPI.12775749&amp;isFromPublicArea=True&amp;isModal=False" TargetMode="External"/><Relationship Id="rId68" Type="http://schemas.openxmlformats.org/officeDocument/2006/relationships/hyperlink" Target="https://community.secop.gov.co/Public/Tendering/ContractNoticePhases/View?PPI=CO1.PPI.12803375&amp;isFromPublicArea=True&amp;isModal=False" TargetMode="External"/><Relationship Id="rId84" Type="http://schemas.openxmlformats.org/officeDocument/2006/relationships/hyperlink" Target="https://community.secop.gov.co/Public/Tendering/OpportunityDetail/Index?noticeUID=CO1.NTC.2040942&amp;isFromPublicArea=True&amp;isModal=true&amp;asPopupView=true" TargetMode="External"/><Relationship Id="rId89" Type="http://schemas.openxmlformats.org/officeDocument/2006/relationships/hyperlink" Target="https://community.secop.gov.co/Public/Tendering/OpportunityDetail/Index?noticeUID=CO1.NTC.1947614&amp;isFromPublicArea=True&amp;isModal=true&amp;asPopupView=true" TargetMode="External"/><Relationship Id="rId112" Type="http://schemas.openxmlformats.org/officeDocument/2006/relationships/hyperlink" Target="https://community.secop.gov.co/Public/Tendering/ContractNoticePhases/View?PPI=CO1.PPI.15637467&amp;isFromPublicArea=True&amp;isModal=False" TargetMode="External"/><Relationship Id="rId16" Type="http://schemas.openxmlformats.org/officeDocument/2006/relationships/hyperlink" Target="https://community.secop.gov.co/Public/Tendering/OpportunityDetail/Index?noticeUID=CO1.NTC.1653116&amp;isFromPublicArea=True&amp;isModal=true&amp;asPopupView=true" TargetMode="External"/><Relationship Id="rId107" Type="http://schemas.openxmlformats.org/officeDocument/2006/relationships/hyperlink" Target="https://community.secop.gov.co/Public/Tendering/ContractNoticePhases/View?PPI=CO1.PPI.15002346&amp;isFromPublicArea=True&amp;isModal=False" TargetMode="External"/><Relationship Id="rId11" Type="http://schemas.openxmlformats.org/officeDocument/2006/relationships/hyperlink" Target="https://community.secop.gov.co/Public/Tendering/OpportunityDetail/Index?noticeUID=CO1.NTC.1647359&amp;isFromPublicArea=True&amp;isModal=true&amp;asPopupView=true" TargetMode="External"/><Relationship Id="rId32" Type="http://schemas.openxmlformats.org/officeDocument/2006/relationships/hyperlink" Target="https://community.secop.gov.co/Public/Tendering/OpportunityDetail/Index?noticeUID=CO1.NTC.1658475&amp;isFromPublicArea=True&amp;isModal=true&amp;asPopupView=true" TargetMode="External"/><Relationship Id="rId37" Type="http://schemas.openxmlformats.org/officeDocument/2006/relationships/hyperlink" Target="https://community.secop.gov.co/Public/Tendering/OpportunityDetail/Index?noticeUID=CO1.NTC.1658235&amp;isFromPublicArea=True&amp;isModal=true&amp;asPopupView=true" TargetMode="External"/><Relationship Id="rId53" Type="http://schemas.openxmlformats.org/officeDocument/2006/relationships/hyperlink" Target="https://www.secop.gov.co/CO1ContractsManagement/Tendering/ProcurementContractEdit/View?docUniqueIdentifier=CO1.PCCNTR.2247815&amp;prevCtxUrl=https%3a%2f%2fwww.secop.gov.co%2fCO1ContractsManagement%2fTendering%2fProcurementContractManagement%2fIndex&amp;prevCtxLbl=Contratos+" TargetMode="External"/><Relationship Id="rId58" Type="http://schemas.openxmlformats.org/officeDocument/2006/relationships/hyperlink" Target="https://community.secop.gov.co/Public/Tendering/OpportunityDetail/Index?noticeUID=CO1.NTC.1814456&amp;isFromPublicArea=True&amp;isModal=true&amp;asPopupView=true" TargetMode="External"/><Relationship Id="rId74" Type="http://schemas.openxmlformats.org/officeDocument/2006/relationships/hyperlink" Target="https://community.secop.gov.co/Public/Tendering/OpportunityDetail/Index?noticeUID=CO1.NTC.1836747&amp;isFromPublicArea=True&amp;isModal=true&amp;asPopupView=true" TargetMode="External"/><Relationship Id="rId79" Type="http://schemas.openxmlformats.org/officeDocument/2006/relationships/hyperlink" Target="https://community.secop.gov.co/Public/Tendering/OpportunityDetail/Index?noticeUID=CO1.NTC.1908153&amp;isFromPublicArea=True&amp;isModal=true&amp;asPopupView=true" TargetMode="External"/><Relationship Id="rId102" Type="http://schemas.openxmlformats.org/officeDocument/2006/relationships/hyperlink" Target="https://www.secop.gov.co/CO1ContractsManagement/Tendering/ProcurementContractEdit/Update?ProfileName=CCE-16-Servicios_profesionales_gestion&amp;PPI=CO1.PPI.14403352&amp;DocUniqueName=ContratoDeCompra&amp;DocTypeName=NextWay.Entities.Marketplace.Tendering.ProcurementContract&amp;ProfileVersion=5&amp;DocUniqueIdentifier=CO1.PCCNTR.2723878&amp;prevCtxUrl=https%3a%2f%2fwww.secop.gov.co%2fCO1ContractsManagement%2fTendering%2fProcurementContractManagement%2fIndex&amp;prevCtxLbl=Contratos+" TargetMode="External"/><Relationship Id="rId5" Type="http://schemas.openxmlformats.org/officeDocument/2006/relationships/hyperlink" Target="https://community.secop.gov.co/Public/Tendering/OpportunityDetail/Index?noticeUID=CO1.NTC.1645515&amp;isFromPublicArea=True&amp;isModal=true&amp;asPopupView=true" TargetMode="External"/><Relationship Id="rId90" Type="http://schemas.openxmlformats.org/officeDocument/2006/relationships/hyperlink" Target="https://community.secop.gov.co/Public/Tendering/ContractNoticePhases/View?PPI=CO1.PPI.12534142&amp;isFromPublicArea=True&amp;isModal=False" TargetMode="External"/><Relationship Id="rId95" Type="http://schemas.openxmlformats.org/officeDocument/2006/relationships/hyperlink" Target="https://www.secop.gov.co/CO1ContractsManagement/Tendering/ProcurementContractEdit/Update?ProfileName=CCE-10-Minima_Cuantia&amp;PPI=CO1.PPI.13862209&amp;DocUniqueName=ContratoDeCompra&amp;DocTypeName=NextWay.Entities.Marketplace.Tendering.ProcurementContract&amp;ProfileVersion=8&amp;DocUniqueIdentifier=CO1.PCCNTR.2671510&amp;prevCtxUrl=https%3a%2f%2fwww.secop.gov.co%2fCO1ContractsManagement%2fTendering%2fProcurementContractManagement%2fIndex&amp;prevCtxLbl=Contratos+" TargetMode="External"/><Relationship Id="rId22" Type="http://schemas.openxmlformats.org/officeDocument/2006/relationships/hyperlink" Target="https://community.secop.gov.co/Public/Tendering/OpportunityDetail/Index?noticeUID=CO1.NTC.1647374&amp;isFromPublicArea=True&amp;isModal=true&amp;asPopupView=true" TargetMode="External"/><Relationship Id="rId27" Type="http://schemas.openxmlformats.org/officeDocument/2006/relationships/hyperlink" Target="https://community.secop.gov.co/Public/Tendering/OpportunityDetail/Index?noticeUID=CO1.NTC.1655206&amp;isFromPublicArea=True&amp;isModal=true&amp;asPopupView=true" TargetMode="External"/><Relationship Id="rId43" Type="http://schemas.openxmlformats.org/officeDocument/2006/relationships/hyperlink" Target="https://community.secop.gov.co/Public/Tendering/OpportunityDetail/Index?noticeUID=CO1.NTC.1684636&amp;isFromPublicArea=True&amp;isModal=true&amp;asPopupView=true" TargetMode="External"/><Relationship Id="rId48" Type="http://schemas.openxmlformats.org/officeDocument/2006/relationships/hyperlink" Target="https://colombiacompra.coupahost.com/order_headers/63532" TargetMode="External"/><Relationship Id="rId64" Type="http://schemas.openxmlformats.org/officeDocument/2006/relationships/hyperlink" Target="https://community.secop.gov.co/Public/Tendering/ContractNoticePhases/View?PPI=CO1.PPI.12800912&amp;isFromPublicArea=True&amp;isModal=False" TargetMode="External"/><Relationship Id="rId69" Type="http://schemas.openxmlformats.org/officeDocument/2006/relationships/hyperlink" Target="https://community.secop.gov.co/Public/Tendering/ContractNoticePhases/View?PPI=CO1.PPI.12119466&amp;isFromPublicArea=True&amp;isModal=False" TargetMode="External"/><Relationship Id="rId113" Type="http://schemas.openxmlformats.org/officeDocument/2006/relationships/hyperlink" Target="https://community.secop.gov.co/Public/Tendering/ContractNoticePhases/View?PPI=CO1.PPI.15544528&amp;isFromPublicArea=True&amp;isModal=False" TargetMode="External"/><Relationship Id="rId118" Type="http://schemas.openxmlformats.org/officeDocument/2006/relationships/hyperlink" Target="https://community.secop.gov.co/Public/Tendering/ContractNoticePhases/View?PPI=CO1.PPI.16328366&amp;isFromPublicArea=True&amp;isModal=False" TargetMode="External"/><Relationship Id="rId80" Type="http://schemas.openxmlformats.org/officeDocument/2006/relationships/hyperlink" Target="https://colombiacompra.coupahost.com/order_headers/69709" TargetMode="External"/><Relationship Id="rId85" Type="http://schemas.openxmlformats.org/officeDocument/2006/relationships/hyperlink" Target="https://community.secop.gov.co/Public/Tendering/OpportunityDetail/Index?noticeUID=CO1.NTC.2041210&amp;isFromPublicArea=True&amp;isModal=true&amp;asPopupView=true" TargetMode="External"/><Relationship Id="rId12" Type="http://schemas.openxmlformats.org/officeDocument/2006/relationships/hyperlink" Target="https://community.secop.gov.co/Public/Tendering/OpportunityDetail/Index?noticeUID=CO1.NTC.1642815&amp;isFromPublicArea=True&amp;isModal=true&amp;asPopupView=true" TargetMode="External"/><Relationship Id="rId17" Type="http://schemas.openxmlformats.org/officeDocument/2006/relationships/hyperlink" Target="https://community.secop.gov.co/Public/Tendering/OpportunityDetail/Index?noticeUID=CO1.NTC.1656045&amp;isFromPublicArea=True&amp;isModal=true&amp;asPopupView=true" TargetMode="External"/><Relationship Id="rId33" Type="http://schemas.openxmlformats.org/officeDocument/2006/relationships/hyperlink" Target="https://community.secop.gov.co/Public/Tendering/OpportunityDetail/Index?noticeUID=CO1.NTC.1653918&amp;isFromPublicArea=True&amp;isModal=true&amp;asPopupView=true" TargetMode="External"/><Relationship Id="rId38" Type="http://schemas.openxmlformats.org/officeDocument/2006/relationships/hyperlink" Target="https://community.secop.gov.co/Public/Tendering/OpportunityDetail/Index?noticeUID=CO1.NTC.1659625&amp;isFromPublicArea=True&amp;isModal=true&amp;asPopupView=true" TargetMode="External"/><Relationship Id="rId59" Type="http://schemas.openxmlformats.org/officeDocument/2006/relationships/hyperlink" Target="https://community.secop.gov.co/Public/Tendering/OpportunityDetail/Index?noticeUID=CO1.NTC.1840418&amp;isFromPublicArea=True&amp;isModal=true&amp;asPopupView=true" TargetMode="External"/><Relationship Id="rId103" Type="http://schemas.openxmlformats.org/officeDocument/2006/relationships/hyperlink" Target="https://community.secop.gov.co/Public/Tendering/ContractNoticePhases/View?PPI=CO1.PPI.13483415&amp;isFromPublicArea=True&amp;isModal=False" TargetMode="External"/><Relationship Id="rId108" Type="http://schemas.openxmlformats.org/officeDocument/2006/relationships/hyperlink" Target="https://community.secop.gov.co/Public/Tendering/ContractNoticePhases/View?PPI=CO1.PPI.14944910&amp;isFromPublicArea=True&amp;isModal=False" TargetMode="External"/><Relationship Id="rId54" Type="http://schemas.openxmlformats.org/officeDocument/2006/relationships/hyperlink" Target="https://www.secop.gov.co/CO1ContractsManagement/Tendering/ProcurementContractEdit/View?docUniqueIdentifier=CO1.PCCNTR.2265314&amp;prevCtxUrl=https%3a%2f%2fwww.secop.gov.co%2fCO1ContractsManagement%2fTendering%2fProcurementContractManagement%2fIndex&amp;prevCtxLbl=Contratos+" TargetMode="External"/><Relationship Id="rId70" Type="http://schemas.openxmlformats.org/officeDocument/2006/relationships/hyperlink" Target="https://community.secop.gov.co/Public/Tendering/ContractNoticePhases/View?PPI=CO1.PPI.12119466&amp;isFromPublicArea=True&amp;isModal=False" TargetMode="External"/><Relationship Id="rId75" Type="http://schemas.openxmlformats.org/officeDocument/2006/relationships/hyperlink" Target="https://community.secop.gov.co/Public/Tendering/OpportunityDetail/Index?noticeUID=CO1.NTC.1981004&amp;isFromPublicArea=True&amp;isModal=true&amp;asPopupView=true" TargetMode="External"/><Relationship Id="rId91" Type="http://schemas.openxmlformats.org/officeDocument/2006/relationships/hyperlink" Target="https://www.secop.gov.co/CO1ContractsManagement/Tendering/ProcurementContractEdit/Update?ProfileName=CCE-16-Servicios_profesionales_gestion&amp;PPI=CO1.PPI.13927931&amp;DocUniqueName=ContratoDeCompra&amp;DocTypeName=NextWay.Entities.Marketplace.Tendering.ProcurementContract&amp;ProfileVersion=5&amp;DocUniqueIdentifier=CO1.PCCNTR.2627341&amp;prevCtxUrl=https%3a%2f%2fwww.secop.gov.co%2fCO1ContractsManagement%2fTendering%2fProcurementContractManagement%2fIndex&amp;prevCtxLbl=Contratos+" TargetMode="External"/><Relationship Id="rId96" Type="http://schemas.openxmlformats.org/officeDocument/2006/relationships/hyperlink" Target="https://www.secop.gov.co/CO1ContractsManagement/Tendering/ProcurementContractEdit/Update?ProfileName=CCE-10-Minima_Cuantia&amp;PPI=CO1.PPI.14033961&amp;DocUniqueName=ContratoDeCompra&amp;DocTypeName=NextWay.Entities.Marketplace.Tendering.ProcurementContract&amp;ProfileVersion=8&amp;DocUniqueIdentifier=CO1.PCCNTR.2678130&amp;prevCtxUrl=https%3a%2f%2fwww.secop.gov.co%2fCO1ContractsManagement%2fTendering%2fProcurementContractManagement%2fIndex&amp;prevCtxLbl=Contratos+" TargetMode="External"/><Relationship Id="rId1" Type="http://schemas.openxmlformats.org/officeDocument/2006/relationships/hyperlink" Target="https://community.secop.gov.co/Public/Tendering/OpportunityDetail/Index?noticeUID=CO1.NTC.1637869&amp;isFromPublicArea=True&amp;isModal=true&amp;asPopupView=true" TargetMode="External"/><Relationship Id="rId6" Type="http://schemas.openxmlformats.org/officeDocument/2006/relationships/hyperlink" Target="https://community.secop.gov.co/Public/Tendering/OpportunityDetail/Index?noticeUID=CO1.NTC.1646684&amp;isFromPublicArea=True&amp;isModal=true&amp;asPopupView=true" TargetMode="External"/><Relationship Id="rId23" Type="http://schemas.openxmlformats.org/officeDocument/2006/relationships/hyperlink" Target="https://community.secop.gov.co/Public/Tendering/OpportunityDetail/Index?noticeUID=CO1.NTC.1654586&amp;isFromPublicArea=True&amp;isModal=true&amp;asPopupView=true" TargetMode="External"/><Relationship Id="rId28" Type="http://schemas.openxmlformats.org/officeDocument/2006/relationships/hyperlink" Target="https://community.secop.gov.co/Public/Tendering/OpportunityDetail/Index?noticeUID=CO1.NTC.1655324&amp;isFromPublicArea=True&amp;isModal=true&amp;asPopupView=true" TargetMode="External"/><Relationship Id="rId49" Type="http://schemas.openxmlformats.org/officeDocument/2006/relationships/hyperlink" Target="https://www.secop.gov.co/CO1ContractsManagement/Tendering/ProcurementContractEdit/View?docUniqueIdentifier=CO1.PCCNTR.2211777&amp;prevCtxUrl=https%3a%2f%2fwww.secop.gov.co%2fCO1ContractsManagement%2fTendering%2fProcurementContractManagement%2fIndex&amp;prevCtxLbl=Contratos+" TargetMode="External"/><Relationship Id="rId114" Type="http://schemas.openxmlformats.org/officeDocument/2006/relationships/hyperlink" Target="https://community.secop.gov.co/Public/Tendering/ContractNoticePhases/View?PPI=CO1.PPI.15712615&amp;isFromPublicArea=True&amp;isModal=False" TargetMode="External"/><Relationship Id="rId119" Type="http://schemas.openxmlformats.org/officeDocument/2006/relationships/hyperlink" Target="https://www.colombiacompra.gov.co/tienda-virtual-del-estado-colombiano/ordenes-compra/82074" TargetMode="External"/><Relationship Id="rId44" Type="http://schemas.openxmlformats.org/officeDocument/2006/relationships/hyperlink" Target="https://community.secop.gov.co/Public/Tendering/OpportunityDetail/Index?noticeUID=CO1.NTC.1695130&amp;isFromPublicArea=True&amp;isModal=true&amp;asPopupView=true" TargetMode="External"/><Relationship Id="rId60" Type="http://schemas.openxmlformats.org/officeDocument/2006/relationships/hyperlink" Target="https://colombiacompra.coupahost.com/order_headers/65918" TargetMode="External"/><Relationship Id="rId65" Type="http://schemas.openxmlformats.org/officeDocument/2006/relationships/hyperlink" Target="https://community.secop.gov.co/Public/Tendering/ContractNoticePhases/View?PPI=CO1.PPI.12945631&amp;isFromPublicArea=True&amp;isModal=False" TargetMode="External"/><Relationship Id="rId81" Type="http://schemas.openxmlformats.org/officeDocument/2006/relationships/hyperlink" Target="https://community.secop.gov.co/Public/Tendering/OpportunityDetail/Index?noticeUID=CO1.NTC.1977112&amp;isFromPublicArea=True&amp;isModal=true&amp;asPopupView=true" TargetMode="External"/><Relationship Id="rId86" Type="http://schemas.openxmlformats.org/officeDocument/2006/relationships/hyperlink" Target="https://community.secop.gov.co/Public/Tendering/OpportunityDetail/Index?noticeUID=CO1.NTC.2041213&amp;isFromPublicArea=True&amp;isModal=true&amp;asPopupView=true" TargetMode="External"/><Relationship Id="rId4" Type="http://schemas.openxmlformats.org/officeDocument/2006/relationships/hyperlink" Target="https://community.secop.gov.co/Public/Tendering/OpportunityDetail/Index?noticeUID=CO1.NTC.1640805&amp;isFromPublicArea=True&amp;isModal=true&amp;asPopupView=true" TargetMode="External"/><Relationship Id="rId9" Type="http://schemas.openxmlformats.org/officeDocument/2006/relationships/hyperlink" Target="https://community.secop.gov.co/Public/Tendering/OpportunityDetail/Index?noticeUID=CO1.NTC.1654862&amp;isFromPublicArea=True&amp;isModal=true&amp;asPopupView=true" TargetMode="External"/><Relationship Id="rId13" Type="http://schemas.openxmlformats.org/officeDocument/2006/relationships/hyperlink" Target="https://community.secop.gov.co/Public/Tendering/OpportunityDetail/Index?noticeUID=CO1.NTC.1649519&amp;isFromPublicArea=True&amp;isModal=true&amp;asPopupView=true" TargetMode="External"/><Relationship Id="rId18" Type="http://schemas.openxmlformats.org/officeDocument/2006/relationships/hyperlink" Target="https://community.secop.gov.co/Public/Tendering/OpportunityDetail/Index?noticeUID=CO1.NTC.1655958&amp;isFromPublicArea=True&amp;isModal=true&amp;asPopupView=true" TargetMode="External"/><Relationship Id="rId39" Type="http://schemas.openxmlformats.org/officeDocument/2006/relationships/hyperlink" Target="https://community.secop.gov.co/Public/Tendering/OpportunityDetail/Index?noticeUID=CO1.NTC.1661229&amp;isFromPublicArea=True&amp;isModal=true&amp;asPopupView=true" TargetMode="External"/><Relationship Id="rId109" Type="http://schemas.openxmlformats.org/officeDocument/2006/relationships/hyperlink" Target="https://community.secop.gov.co/Public/Tendering/ContractNoticePhases/View?PPI=CO1.PPI.15499886&amp;isFromPublicArea=True&amp;isModal=False" TargetMode="External"/><Relationship Id="rId34" Type="http://schemas.openxmlformats.org/officeDocument/2006/relationships/hyperlink" Target="https://community.secop.gov.co/Public/Tendering/OpportunityDetail/Index?noticeUID=CO1.NTC.1650880&amp;isFromPublicArea=True&amp;isModal=true&amp;asPopupView=true" TargetMode="External"/><Relationship Id="rId50" Type="http://schemas.openxmlformats.org/officeDocument/2006/relationships/hyperlink" Target="https://colombiacompra.coupahost.com/order_headers/63527" TargetMode="External"/><Relationship Id="rId55" Type="http://schemas.openxmlformats.org/officeDocument/2006/relationships/hyperlink" Target="https://www.secop.gov.co/CO1ContractsManagement/Tendering/ProcurementContractEdit/View?docUniqueIdentifier=CO1.PCCNTR.2318646&amp;prevCtxUrl=https%3a%2f%2fwww.secop.gov.co%2fCO1ContractsManagement%2fTendering%2fProcurementContractManagement%2fIndex&amp;prevCtxLbl=Contratos+" TargetMode="External"/><Relationship Id="rId76" Type="http://schemas.openxmlformats.org/officeDocument/2006/relationships/hyperlink" Target="https://community.secop.gov.co/Public/Tendering/OpportunityDetail/Index?noticeUID=CO1.NTC.1974664&amp;isFromPublicArea=True&amp;isModal=true&amp;asPopupView=true" TargetMode="External"/><Relationship Id="rId97" Type="http://schemas.openxmlformats.org/officeDocument/2006/relationships/hyperlink" Target="https://www.secop.gov.co/CO1ContractsManagement/Tendering/ProcurementContractEdit/View?docUniqueIdentifier=CO1.PCCNTR.2677152&amp;prevCtxUrl=https%3a%2f%2fwww.secop.gov.co%2fCO1ContractsManagement%2fTendering%2fProcurementContractManagement%2fIndex&amp;prevCtxLbl=Contratos+" TargetMode="External"/><Relationship Id="rId104" Type="http://schemas.openxmlformats.org/officeDocument/2006/relationships/hyperlink" Target="https://community.secop.gov.co/Public/Tendering/ContractNoticePhases/View?PPI=CO1.PPI.14641274&amp;isFromPublicArea=True&amp;isModal=False" TargetMode="External"/><Relationship Id="rId120" Type="http://schemas.openxmlformats.org/officeDocument/2006/relationships/hyperlink" Target="https://www.colombiacompra.gov.co/tienda-virtual-del-estado-colombiano/ordenes-compra/83271" TargetMode="External"/><Relationship Id="rId7" Type="http://schemas.openxmlformats.org/officeDocument/2006/relationships/hyperlink" Target="https://community.secop.gov.co/Public/Tendering/OpportunityDetail/Index?noticeUID=CO1.NTC.1649109&amp;isFromPublicArea=True&amp;isModal=true&amp;asPopupView=true" TargetMode="External"/><Relationship Id="rId71" Type="http://schemas.openxmlformats.org/officeDocument/2006/relationships/hyperlink" Target="https://community.secop.gov.co/Public/Tendering/ContractNoticePhases/View?PPI=CO1.PPI.11822957&amp;isFromPublicArea=True&amp;isModal=False" TargetMode="External"/><Relationship Id="rId92" Type="http://schemas.openxmlformats.org/officeDocument/2006/relationships/hyperlink" Target="https://www.secop.gov.co/CO1ContractsManagement/Tendering/ProcurementContractEdit/View?docUniqueIdentifier=CO1.PCCNTR.2616581&amp;prevCtxUrl=https%3a%2f%2fwww.secop.gov.co%3a443%2fCO1ContractsManagement%2fTendering%2fProcurementContractManagement%2fIndex&amp;prevCtxLbl=Contratos+" TargetMode="External"/><Relationship Id="rId2" Type="http://schemas.openxmlformats.org/officeDocument/2006/relationships/hyperlink" Target="https://community.secop.gov.co/Public/Tendering/OpportunityDetail/Index?noticeUID=CO1.NTC.1642030&amp;isFromPublicArea=True&amp;isModal=true&amp;asPopupView=true" TargetMode="External"/><Relationship Id="rId29" Type="http://schemas.openxmlformats.org/officeDocument/2006/relationships/hyperlink" Target="https://community.secop.gov.co/Public/Tendering/OpportunityDetail/Index?noticeUID=CO1.NTC.1655579&amp;isFromPublicArea=True&amp;isModal=true&amp;asPopupView=true" TargetMode="External"/><Relationship Id="rId24" Type="http://schemas.openxmlformats.org/officeDocument/2006/relationships/hyperlink" Target="https://community.secop.gov.co/Public/Tendering/OpportunityDetail/Index?noticeUID=CO1.NTC.1656336&amp;isFromPublicArea=True&amp;isModal=true&amp;asPopupView=true" TargetMode="External"/><Relationship Id="rId40" Type="http://schemas.openxmlformats.org/officeDocument/2006/relationships/hyperlink" Target="https://community.secop.gov.co/Public/Tendering/OpportunityDetail/Index?noticeUID=CO1.NTC.1665288&amp;isFromPublicArea=True&amp;isModal=true&amp;asPopupView=true" TargetMode="External"/><Relationship Id="rId45" Type="http://schemas.openxmlformats.org/officeDocument/2006/relationships/hyperlink" Target="https://community.secop.gov.co/Public/Tendering/OpportunityDetail/Index?noticeUID=CO1.NTC.1648116&amp;isFromPublicArea=True&amp;isModal=true&amp;asPopupView=true" TargetMode="External"/><Relationship Id="rId66" Type="http://schemas.openxmlformats.org/officeDocument/2006/relationships/hyperlink" Target="https://community.secop.gov.co/Public/Tendering/ContractNoticePhases/View?PPI=CO1.PPI.12950867&amp;isFromPublicArea=True&amp;isModal=False" TargetMode="External"/><Relationship Id="rId87" Type="http://schemas.openxmlformats.org/officeDocument/2006/relationships/hyperlink" Target="https://community.secop.gov.co/Public/Tendering/OpportunityDetail/Index?noticeUID=CO1.NTC.1881766&amp;isFromPublicArea=True&amp;isModal=true&amp;asPopupView=true" TargetMode="External"/><Relationship Id="rId110" Type="http://schemas.openxmlformats.org/officeDocument/2006/relationships/hyperlink" Target="https://www.colombiacompra.gov.co/tienda-virtual-del-estado-colombiano/ordenes-compra/77776" TargetMode="External"/><Relationship Id="rId115" Type="http://schemas.openxmlformats.org/officeDocument/2006/relationships/hyperlink" Target="https://community.secop.gov.co/Public/Tendering/ContractNoticePhases/View?PPI=CO1.PPI.16116716&amp;isFromPublicArea=True&amp;isModal=False" TargetMode="External"/><Relationship Id="rId61" Type="http://schemas.openxmlformats.org/officeDocument/2006/relationships/hyperlink" Target="https://community.secop.gov.co/Public/Tendering/OpportunityDetail/Index?noticeUID=CO1.NTC.1890182&amp;isFromPublicArea=True&amp;isModal=true&amp;asPopupView=true" TargetMode="External"/><Relationship Id="rId82" Type="http://schemas.openxmlformats.org/officeDocument/2006/relationships/hyperlink" Target="https://community.secop.gov.co/Public/Tendering/OpportunityDetail/Index?noticeUID=CO1.NTC.1992738&amp;isFromPublicArea=True&amp;isModal=true&amp;asPopupView=true" TargetMode="External"/><Relationship Id="rId19" Type="http://schemas.openxmlformats.org/officeDocument/2006/relationships/hyperlink" Target="https://community.secop.gov.co/Public/Tendering/OpportunityDetail/Index?noticeUID=CO1.NTC.1655869&amp;isFromPublicArea=True&amp;isModal=true&amp;asPopupView=true" TargetMode="External"/><Relationship Id="rId14" Type="http://schemas.openxmlformats.org/officeDocument/2006/relationships/hyperlink" Target="https://community.secop.gov.co/Public/Tendering/OpportunityDetail/Index?noticeUID=CO1.NTC.1649787&amp;isFromPublicArea=True&amp;isModal=true&amp;asPopupView=true" TargetMode="External"/><Relationship Id="rId30" Type="http://schemas.openxmlformats.org/officeDocument/2006/relationships/hyperlink" Target="https://community.secop.gov.co/Public/Tendering/OpportunityDetail/Index?noticeUID=CO1.NTC.1656308&amp;isFromPublicArea=True&amp;isModal=true&amp;asPopupView=true" TargetMode="External"/><Relationship Id="rId35" Type="http://schemas.openxmlformats.org/officeDocument/2006/relationships/hyperlink" Target="https://community.secop.gov.co/Public/Tendering/OpportunityDetail/Index?noticeUID=CO1.NTC.1656414&amp;isFromPublicArea=True&amp;isModal=true&amp;asPopupView=true" TargetMode="External"/><Relationship Id="rId56" Type="http://schemas.openxmlformats.org/officeDocument/2006/relationships/hyperlink" Target="https://www.secop.gov.co/CO1ContractsManagement/Tendering/ProcurementContractEdit/View?docUniqueIdentifier=CO1.PCCNTR.2306418&amp;prevCtxUrl=https%3a%2f%2fwww.secop.gov.co%2fCO1ContractsManagement%2fTendering%2fProcurementContractManagement%2fIndex&amp;prevCtxLbl=Contratos+" TargetMode="External"/><Relationship Id="rId77" Type="http://schemas.openxmlformats.org/officeDocument/2006/relationships/hyperlink" Target="https://community.secop.gov.co/Public/Tendering/OpportunityDetail/Index?noticeUID=CO1.NTC.1988087&amp;isFromPublicArea=True&amp;isModal=true&amp;asPopupView=true" TargetMode="External"/><Relationship Id="rId100" Type="http://schemas.openxmlformats.org/officeDocument/2006/relationships/hyperlink" Target="https://www.secop.gov.co/CO1ContractsManagement/Tendering/ProcurementContractEdit/View?docUniqueIdentifier=CO1.PCCNTR.1724878&amp;prevCtxUrl=https%3a%2f%2fwww.secop.gov.co%2fCO1ContractsManagement%2fTendering%2fProcurementContractManagement%2fIndex&amp;prevCtxLbl=Contratos+" TargetMode="External"/><Relationship Id="rId105" Type="http://schemas.openxmlformats.org/officeDocument/2006/relationships/hyperlink" Target="https://community.secop.gov.co/Public/Tendering/ContractNoticePhases/View?PPI=CO1.PPI.14470743&amp;isFromPublicArea=True&amp;isModal=False" TargetMode="External"/><Relationship Id="rId8" Type="http://schemas.openxmlformats.org/officeDocument/2006/relationships/hyperlink" Target="https://community.secop.gov.co/Public/Tendering/OpportunityDetail/Index?noticeUID=CO1.NTC.1649301&amp;isFromPublicArea=True&amp;isModal=true&amp;asPopupView=true" TargetMode="External"/><Relationship Id="rId51" Type="http://schemas.openxmlformats.org/officeDocument/2006/relationships/hyperlink" Target="https://colombiacompra.coupahost.com/order_headers/63532" TargetMode="External"/><Relationship Id="rId72" Type="http://schemas.openxmlformats.org/officeDocument/2006/relationships/hyperlink" Target="https://community.secop.gov.co/Public/Tendering/OpportunityDetail/Index?noticeUID=CO1.NTC.1816640&amp;isFromPublicArea=True&amp;isModal=true&amp;asPopupView=true" TargetMode="External"/><Relationship Id="rId93" Type="http://schemas.openxmlformats.org/officeDocument/2006/relationships/hyperlink" Target="https://www.secop.gov.co/CO1ContractsManagement/Tendering/ProcurementContractEdit/View?docUniqueIdentifier=CO1.PCCNTR.2648429&amp;prevCtxUrl=https%3a%2f%2fwww.secop.gov.co%2fCO1ContractsManagement%2fTendering%2fProcurementContractManagement%2fIndex&amp;prevCtxLbl=Contratos+" TargetMode="External"/><Relationship Id="rId98" Type="http://schemas.openxmlformats.org/officeDocument/2006/relationships/hyperlink" Target="https://www.secop.gov.co/CO1ContractsManagement/Tendering/ProcurementContractEdit/Update?ProfileName=CCE-06-Seleccion_Abreviada_Menor_Cuantia&amp;PPI=CO1.PPI.13730579&amp;DocUniqueName=ContratoDeCompra&amp;DocTypeName=NextWay.Entities.Marketplace.Tendering.ProcurementContract&amp;ProfileVersion=8&amp;DocUniqueIdentifier=CO1.PCCNTR.2691234&amp;prevCtxUrl=https%3a%2f%2fwww.secop.gov.co%2fCO1ContractsManagement%2fTendering%2fProcurementContractManagement%2fIndex&amp;prevCtxLbl=Contratos+" TargetMode="External"/><Relationship Id="rId121" Type="http://schemas.openxmlformats.org/officeDocument/2006/relationships/hyperlink" Target="https://www.contratos.gov.co/consultas/detalleProceso.do?numConstancia=21-22-33707&amp;g-recaptcha-response=03AGdBq27XMMgUyrEfNTDkEdfZn8bECN54mUxU-NlHVdYqMXFGtOV5a1K0OEbRYn389Sqe-5bghPbow3KSzjApR1FQnHoAvTdXeXBXsT_lirO3jIMnkq1j88RbWBfHSkyNqI9u5V5TtJOQ1ZwDnFMt3eaUSx7Z_nF6rRR4F1wRGq8L3wKqRZDmdgDI5qubFsflC4vQQMuBOWx2lbtiYJIN8qPw1Afx_Ehw7_vRuTGoqY2BUa79Cdj505Dv5z-2kycYQ-Iu22QQfBi-Mda-u6DOb2dKavEU_3szhbEs7SIN_ZWyucBoyH1zPVKT3kJVmLPETCivlV5LT2LJ0tv-Kolhfwl6eePOQGScwA5nL01c2OiEJnc2ZkKkiIU1AAXIzDSdUAV8lq_2LyuakTezlxL2Zkz8FTjSUyIPSd5pHenAeUqtgUvSs6VT8IqqQ5xBdehC18GWQ7Ey_KC5GutCpLoe2JWNmb99CxPzUQ" TargetMode="External"/><Relationship Id="rId3" Type="http://schemas.openxmlformats.org/officeDocument/2006/relationships/hyperlink" Target="https://community.secop.gov.co/Public/Tendering/OpportunityDetail/Index?noticeUID=CO1.NTC.1645106&amp;isFromPublicArea=True&amp;isModal=true&amp;asPopupView=true" TargetMode="External"/><Relationship Id="rId25" Type="http://schemas.openxmlformats.org/officeDocument/2006/relationships/hyperlink" Target="https://community.secop.gov.co/Public/Tendering/OpportunityDetail/Index?noticeUID=CO1.NTC.1654918&amp;isFromPublicArea=True&amp;isModal=true&amp;asPopupView=true" TargetMode="External"/><Relationship Id="rId46" Type="http://schemas.openxmlformats.org/officeDocument/2006/relationships/hyperlink" Target="https://community.secop.gov.co/Public/Tendering/OpportunityDetail/Index?noticeUID=CO1.NTC.1651764&amp;isFromPublicArea=True&amp;isModal=true&amp;asPopupView=true" TargetMode="External"/><Relationship Id="rId67" Type="http://schemas.openxmlformats.org/officeDocument/2006/relationships/hyperlink" Target="https://community.secop.gov.co/Public/Tendering/ContractNoticePhases/View?PPI=CO1.PPI.13016097&amp;isFromPublicArea=True&amp;isModal=False" TargetMode="External"/><Relationship Id="rId116" Type="http://schemas.openxmlformats.org/officeDocument/2006/relationships/hyperlink" Target="https://community.secop.gov.co/Public/Tendering/ContractNoticePhases/View?PPI=CO1.PPI.15325212&amp;isFromPublicArea=True&amp;isModal=False" TargetMode="External"/><Relationship Id="rId20" Type="http://schemas.openxmlformats.org/officeDocument/2006/relationships/hyperlink" Target="https://community.secop.gov.co/Public/Tendering/OpportunityDetail/Index?noticeUID=CO1.NTC.1656172&amp;isFromPublicArea=True&amp;isModal=true&amp;asPopupView=true" TargetMode="External"/><Relationship Id="rId41" Type="http://schemas.openxmlformats.org/officeDocument/2006/relationships/hyperlink" Target="https://community.secop.gov.co/Public/Tendering/OpportunityDetail/Index?noticeUID=CO1.NTC.1642462&amp;isFromPublicArea=True&amp;isModal=true&amp;asPopupView=true" TargetMode="External"/><Relationship Id="rId62" Type="http://schemas.openxmlformats.org/officeDocument/2006/relationships/hyperlink" Target="https://community.secop.gov.co/Public/Tendering/ContractNoticePhases/View?PPI=CO1.PPI.12780608&amp;isFromPublicArea=True&amp;isModal=False" TargetMode="External"/><Relationship Id="rId83" Type="http://schemas.openxmlformats.org/officeDocument/2006/relationships/hyperlink" Target="https://community.secop.gov.co/Public/Tendering/OpportunityDetail/Index?noticeUID=CO1.NTC.2034957&amp;isFromPublicArea=True&amp;isModal=true&amp;asPopupView=true" TargetMode="External"/><Relationship Id="rId88" Type="http://schemas.openxmlformats.org/officeDocument/2006/relationships/hyperlink" Target="https://community.secop.gov.co/Public/Tendering/ContractNoticePhases/View?PPI=CO1.PPI.12913016&amp;isFromPublicArea=True&amp;isModal=False" TargetMode="External"/><Relationship Id="rId111" Type="http://schemas.openxmlformats.org/officeDocument/2006/relationships/hyperlink" Target="https://community.secop.gov.co/Public/Tendering/ContractNoticePhases/View?PPI=CO1.PPI.15637467&amp;isFromPublicArea=True&amp;isModal=False" TargetMode="External"/><Relationship Id="rId15" Type="http://schemas.openxmlformats.org/officeDocument/2006/relationships/hyperlink" Target="https://community.secop.gov.co/Public/Tendering/OpportunityDetail/Index?noticeUID=CO1.NTC.1649982&amp;isFromPublicArea=True&amp;isModal=true&amp;asPopupView=true" TargetMode="External"/><Relationship Id="rId36" Type="http://schemas.openxmlformats.org/officeDocument/2006/relationships/hyperlink" Target="https://community.secop.gov.co/Public/Tendering/OpportunityDetail/Index?noticeUID=CO1.NTC.1657980&amp;isFromPublicArea=True&amp;isModal=true&amp;asPopupView=true" TargetMode="External"/><Relationship Id="rId57" Type="http://schemas.openxmlformats.org/officeDocument/2006/relationships/hyperlink" Target="https://community.secop.gov.co/Public/Tendering/OpportunityDetail/Index?noticeUID=CO1.NTC.1728454&amp;isFromPublicArea=True&amp;isModal=true&amp;asPopupView=true" TargetMode="External"/><Relationship Id="rId106" Type="http://schemas.openxmlformats.org/officeDocument/2006/relationships/hyperlink" Target="https://www.colombiacompra.gov.co/tienda-virtual-del-estado-colombiano/ordenes-compra/75302" TargetMode="External"/><Relationship Id="rId10" Type="http://schemas.openxmlformats.org/officeDocument/2006/relationships/hyperlink" Target="https://community.secop.gov.co/Public/Tendering/OpportunityDetail/Index?noticeUID=CO1.NTC.1645326&amp;isFromPublicArea=True&amp;isModal=true&amp;asPopupView=true" TargetMode="External"/><Relationship Id="rId31" Type="http://schemas.openxmlformats.org/officeDocument/2006/relationships/hyperlink" Target="https://community.secop.gov.co/Public/Tendering/OpportunityDetail/Index?noticeUID=CO1.NTC.1656128&amp;isFromPublicArea=True&amp;isModal=true&amp;asPopupView=true" TargetMode="External"/><Relationship Id="rId52" Type="http://schemas.openxmlformats.org/officeDocument/2006/relationships/hyperlink" Target="https://www.secop.gov.co/CO1ContractsManagement/Tendering/ProcurementContractEdit/View?docUniqueIdentifier=CO1.PCCNTR.2211777&amp;prevCtxUrl=https%3a%2f%2fwww.secop.gov.co%3a443%2fCO1ContractsManagement%2fTendering%2fProcurementContractManagement%2fIndex&amp;prevCtxLbl=Contratos+" TargetMode="External"/><Relationship Id="rId73" Type="http://schemas.openxmlformats.org/officeDocument/2006/relationships/hyperlink" Target="https://community.secop.gov.co/Public/Tendering/OpportunityDetail/Index?noticeUID=CO1.NTC.1758463&amp;isFromPublicArea=True&amp;isModal=true&amp;asPopupView=true" TargetMode="External"/><Relationship Id="rId78" Type="http://schemas.openxmlformats.org/officeDocument/2006/relationships/hyperlink" Target="https://colombiacompra.coupahost.com/order_headers/69053" TargetMode="External"/><Relationship Id="rId94" Type="http://schemas.openxmlformats.org/officeDocument/2006/relationships/hyperlink" Target="https://www.secop.gov.co/CO1ContractsManagement/Tendering/ProcurementContractEdit/View?docUniqueIdentifier=CO1.PCCNTR.2649282&amp;prevCtxUrl=https%3a%2f%2fwww.secop.gov.co%2fCO1ContractsManagement%2fTendering%2fProcurementContractManagement%2fIndex&amp;prevCtxLbl=Contratos+" TargetMode="External"/><Relationship Id="rId99" Type="http://schemas.openxmlformats.org/officeDocument/2006/relationships/hyperlink" Target="https://www.secop.gov.co/CO1ContractsManagement/Tendering/ProcurementContractEdit/View?docUniqueIdentifier=CO1.PCCNTR.2714234&amp;prevCtxUrl=https%3a%2f%2fwww.secop.gov.co%2fCO1ContractsManagement%2fTendering%2fProcurementContractManagement%2fIndex&amp;prevCtxLbl=Contratos+" TargetMode="External"/><Relationship Id="rId101" Type="http://schemas.openxmlformats.org/officeDocument/2006/relationships/hyperlink" Target="https://colombiacompra.coupahost.com/order_headers/73028" TargetMode="External"/><Relationship Id="rId122"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11126953&amp;isFromPublicArea=True&amp;isModal=False" TargetMode="External"/><Relationship Id="rId2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9631%252526prevCtxUrl%25253dhttps%2525253a%2525252f%2525252fwww.secop.gov.co%2525252fCO1ContractsManagement%2525252fTendering%2525252fProcurementContractManagement%2525252fIndex%252526prevCtxLbl%25253dContratos%25252b%26wct%3d2020-04-18T00%253a31%253a40Z&amp;wa=wsignin1.0&amp;wtrealm=https%3a%2f%2fwww.secop.gov.co%2fCO1ContractsManagement&amp;wctx=rm%3d0%26id%3dpassive%26ru%3d%252fCO1ContractsManagement%252fTendering%252fProcurementContractEdit%252fView%253fdocUniqueIdentifier%253dCO1.PCCNTR.1349631%2526prevCtxUrl%253dhttps%25253a%25252f%25252fwww.secop.gov.co%25252fCO1ContractsManagement%25252fTendering%25252fProcurementContractManagement%25252fIndex%2526prevCtxLbl%253dContratos%252b&amp;wct=2020-04-18T00%3a31%3a40Z" TargetMode="External"/><Relationship Id="rId4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4185%252526prevCtxUrl%25253dhttps%2525253a%2525252f%2525252fwww.secop.gov.co%2525252fCO1ContractsManagement%2525252fTendering%2525252fProcurementContractManagement%2525252fIndex%252526prevCtxLbl%25253dContratos%25252b%26wct%3d2020-04-18T01%253a11%253a10Z&amp;wa=wsignin1.0&amp;wtrealm=https%3a%2f%2fwww.secop.gov.co%2fCO1ContractsManagement&amp;wctx=rm%3d0%26id%3dpassive%26ru%3d%252fCO1ContractsManagement%252fTendering%252fProcurementContractEdit%252fView%253fdocUniqueIdentifier%253dCO1.PCCNTR.1354185%2526prevCtxUrl%253dhttps%25253a%25252f%25252fwww.secop.gov.co%25252fCO1ContractsManagement%25252fTendering%25252fProcurementContractManagement%25252fIndex%2526prevCtxLbl%253dContratos%252b&amp;wct=2020-04-18T01%3a11%3a10Z" TargetMode="External"/><Relationship Id="rId47" Type="http://schemas.openxmlformats.org/officeDocument/2006/relationships/hyperlink" Target="https://community.secop.gov.co/Public/Tendering/ContractNoticePhases/View?PPI=CO1.PPI.5735684&amp;isFromPublicArea=True&amp;isModal=False" TargetMode="External"/><Relationship Id="rId6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70119%252526prevCtxUrl%25253dhttps%2525253a%2525252f%2525252fwww.secop.gov.co%2525252fCO1ContractsManagement%2525252fTendering%2525252fProcurementContractManagement%2525252fIndex%252526prevCtxLbl%25253dContratos%25252b%26wct%3d2020-07-16T11%253a12%253a07Z&amp;wa=wsignin1.0&amp;wtrealm=https%3a%2f%2fwww.secop.gov.co%2fCO1ContractsManagement&amp;wctx=rm%3d0%26id%3dpassive%26ru%3d%252fCO1ContractsManagement%252fTendering%252fProcurementContractEdit%252fView%253fdocUniqueIdentifier%253dCO1.PCCNTR.1470119%2526prevCtxUrl%253dhttps%25253a%25252f%25252fwww.secop.gov.co%25252fCO1ContractsManagement%25252fTendering%25252fProcurementContractManagement%25252fIndex%2526prevCtxLbl%253dContratos%252b&amp;wct=2020-07-16T11%3a12%3a07Z" TargetMode="External"/><Relationship Id="rId68"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51394%252526prevCtxUrl%25253dhttps%2525253a%2525252f%2525252fwww.secop.gov.co%2525252fCO1ContractsManagement%2525252fTendering%2525252fProcurementContractManagement%2525252fIndex%252526prevCtxLbl%25253dContratos%25252b%26wct%3d2020-07-16T11%253a13%253a59Z&amp;wa=wsignin1.0&amp;wtrealm=https%3a%2f%2fwww.secop.gov.co%2fCO1ContractsManagement&amp;wctx=rm%3d0%26id%3dpassive%26ru%3d%252fCO1ContractsManagement%252fTendering%252fProcurementContractEdit%252fView%253fdocUniqueIdentifier%253dCO1.PCCNTR.1451394%2526prevCtxUrl%253dhttps%25253a%25252f%25252fwww.secop.gov.co%25252fCO1ContractsManagement%25252fTendering%25252fProcurementContractManagement%25252fIndex%2526prevCtxLbl%253dContratos%252b&amp;wct=2020-07-16T11%3a13%3a59Z" TargetMode="External"/><Relationship Id="rId8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784105%252526DocUniqueName%25253dContratoDeCompra%252526DocTypeName%25253dNextWay.Entities.Marketplace.Tendering.ProcurementContract%252526ProfileVersion%25253d5%252526DocUniqueIdentifier%25253dCO1.PCCNTR.1575708%252526prevCtxUrl%25253dhttps%2525253a%2525252f%2525252fwww.secop.gov.co%2525252fCO1ContractsManagement%2525252fTendering%2525252fProcurementContractManagement%2525252fIndex%252526prevCtxLbl%25253dContratos%25252b%26wct%3d2020-07-16T11%253a02%253a28Z&amp;wa=wsignin1.0&amp;wtrealm=https%3a%2f%2fwww.secop.gov.co%2fCO1ContractsManagement&amp;wctx=rm%3d0%26id%3dpassive%26ru%3d%252fCO1ContractsManagement%252fTendering%252fProcurementContractEdit%252fUpdate%253fProfileName%253dCCE-16-Servicios_profesionales_gestion%2526PPI%253dCO1.PPI.7784105%2526DocUniqueName%253dContratoDeCompra%2526DocTypeName%253dNextWay.Entities.Marketplace.Tendering.ProcurementContract%2526ProfileVersion%253d5%2526DocUniqueIdentifier%253dCO1.PCCNTR.1575708%2526prevCtxUrl%253dhttps%25253a%25252f%25252fwww.secop.gov.co%25252fCO1ContractsManagement%25252fTendering%25252fProcurementContractManagement%25252fIndex%2526prevCtxLbl%253dContratos%252b&amp;wct=2020-07-16T11%3a02%3a28Z" TargetMode="External"/><Relationship Id="rId8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24568%252526prevCtxUrl%25253dhttps%2525253a%2525252f%2525252fwww.secop.gov.co%2525252fCO1ContractsManagement%2525252fTendering%2525252fProcurementContractManagement%2525252fIndex%252526prevCtxLbl%25253dContratos%25252b%26wct%3d2020-07-16T12%253a06%253a12Z&amp;wa=wsignin1.0&amp;wtrealm=https%3a%2f%2fwww.secop.gov.co%2fCO1ContractsManagement&amp;wctx=rm%3d0%26id%3dpassive%26ru%3d%252fCO1ContractsManagement%252fTendering%252fProcurementContractEdit%252fView%253fdocUniqueIdentifier%253dCO1.PCCNTR.1624568%2526prevCtxUrl%253dhttps%25253a%25252f%25252fwww.secop.gov.co%25252fCO1ContractsManagement%25252fTendering%25252fProcurementContractManagement%25252fIndex%2526prevCtxLbl%253dContratos%252b&amp;wct=2020-07-16T12%3a06%3a12Z" TargetMode="External"/><Relationship Id="rId112" Type="http://schemas.openxmlformats.org/officeDocument/2006/relationships/hyperlink" Target="https://www.colombiacompra.gov.co/tienda-virtual-del-estado-colombiano/ordenes-compra/57277" TargetMode="External"/><Relationship Id="rId1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4696%252526prevCtxUrl%25253dhttps%2525253a%2525252f%2525252fwww.secop.gov.co%2525252fCO1ContractsManagement%2525252fTendering%2525252fProcurementContractManagement%2525252fIndex%252526prevCtxLbl%25253dContratos%25252b%26wct%3d2020-04-18T00%253a03%253a49Z&amp;wa=wsignin1.0&amp;wtrealm=https%3a%2f%2fwww.secop.gov.co%2fCO1ContractsManagement&amp;wctx=rm%3d0%26id%3dpassive%26ru%3d%252fCO1ContractsManagement%252fTendering%252fProcurementContractEdit%252fView%253fdocUniqueIdentifier%253dCO1.PCCNTR.1344696%2526prevCtxUrl%253dhttps%25253a%25252f%25252fwww.secop.gov.co%25252fCO1ContractsManagement%25252fTendering%25252fProcurementContractManagement%25252fIndex%2526prevCtxLbl%253dContratos%252b&amp;wct=2020-04-18T00%3a03%3a49Z" TargetMode="External"/><Relationship Id="rId107" Type="http://schemas.openxmlformats.org/officeDocument/2006/relationships/hyperlink" Target="https://community.secop.gov.co/Public/Tendering/ContractNoticePhases/View?PPI=CO1.PPI.9901648&amp;isFromPublicArea=True&amp;isModal=False" TargetMode="External"/><Relationship Id="rId11" Type="http://schemas.openxmlformats.org/officeDocument/2006/relationships/hyperlink" Target="https://community.secop.gov.co/Public/Tendering/ContractNoticePhases/View?PPI=CO1.PPI.5304381&amp;isFromPublicArea=True&amp;isModal=False" TargetMode="External"/><Relationship Id="rId32" Type="http://schemas.openxmlformats.org/officeDocument/2006/relationships/hyperlink" Target="https://community.secop.gov.co/Public/Tendering/ContractNoticePhases/View?PPI=CO1.PPI.5685707&amp;isFromPublicArea=True&amp;isModal=False" TargetMode="External"/><Relationship Id="rId3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3406%252526prevCtxUrl%25253dhttps%2525253a%2525252f%2525252fwww.secop.gov.co%2525252fCO1ContractsManagement%2525252fTendering%2525252fProcurementContractManagement%2525252fIndex%252526prevCtxLbl%25253dContratos%25252b%26wct%3d2020-04-18T01%253a04%253a04Z&amp;wa=wsignin1.0&amp;wtrealm=https%3a%2f%2fwww.secop.gov.co%2fCO1ContractsManagement&amp;wctx=rm%3d0%26id%3dpassive%26ru%3d%252fCO1ContractsManagement%252fTendering%252fProcurementContractEdit%252fView%253fdocUniqueIdentifier%253dCO1.PCCNTR.1303406%2526prevCtxUrl%253dhttps%25253a%25252f%25252fwww.secop.gov.co%25252fCO1ContractsManagement%25252fTendering%25252fProcurementContractManagement%25252fIndex%2526prevCtxLbl%253dContratos%252b&amp;wct=2020-04-18T01%3a04%3a04Z" TargetMode="External"/><Relationship Id="rId53" Type="http://schemas.openxmlformats.org/officeDocument/2006/relationships/hyperlink" Target="https://colombiacompra.coupahost.com/order_headers" TargetMode="External"/><Relationship Id="rId58" Type="http://schemas.openxmlformats.org/officeDocument/2006/relationships/hyperlink" Target="https://colombiacompra.coupahost.com/order_headers" TargetMode="External"/><Relationship Id="rId7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8890%252526prevCtxUrl%25253dhttps%2525253a%2525252f%2525252fwww.secop.gov.co%2525252fCO1ContractsManagement%2525252fTendering%2525252fProcurementContractManagement%2525252fIndex%252526prevCtxLbl%25253dContratos%25252b%26wct%3d2020-04-18T01%253a25%253a57Z&amp;wa=wsignin1.0&amp;wtrealm=https%3a%2f%2fwww.secop.gov.co%2fCO1ContractsManagement&amp;wctx=rm%3d0%26id%3dpassive%26ru%3d%252fCO1ContractsManagement%252fTendering%252fProcurementContractEdit%252fView%253fdocUniqueIdentifier%253dCO1.PCCNTR.1468890%2526prevCtxUrl%253dhttps%25253a%25252f%25252fwww.secop.gov.co%25252fCO1ContractsManagement%25252fTendering%25252fProcurementContractManagement%25252fIndex%2526prevCtxLbl%253dContratos%252b&amp;wct=2020-04-18T01%3a25%3a57Z" TargetMode="External"/><Relationship Id="rId7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4%253a04Z&amp;wa=wsignin1.0&amp;wtrealm=https%3a%2f%2fwww.secop.gov.co%2fCO1ContractsManagement&amp;wctx=rm%3d0%26id%3dpassive%26ru%3d%252fCO1ContractsManagement%252fTendering%252fProcurementContractEdit%252fView%253f&amp;wct=2020-07-16T11%3a04%3a04Z" TargetMode="External"/><Relationship Id="rId10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9165660%252526DocUniqueName%25253dContratoDeCompra%252526DocTypeName%25253dNextWay.Entities.Marketplace.Tendering.ProcurementContract%252526ProfileVersion%25253d8%252526DocUniqueIdentifier%25253dCO1.PCCNTR.1738671%252526prevCtxUrl%25253dhttps%2525253a%2525252f%2525252fwww.secop.gov.co%2525252fCO1ContractsManagement%2525252fTendering%2525252fProcurementContractManagement%2525252fIndex%252526prevCtxLbl%25253dContratos%25252b%26wct%3d2020-08-24T14%253a56%253a57Z&amp;wa=wsignin1.0&amp;wtrealm=https%3a%2f%2fwww.secop.gov.co%2fCO1ContractsManagement&amp;wctx=rm%3d0%26id%3dpassive%26ru%3d%252fCO1ContractsManagement%252fTendering%252fProcurementContractEdit%252fUpdate%253fProfileName%253dCCE-10-Minima_Cuantia%2526PPI%253dCO1.PPI.9165660%2526DocUniqueName%253dContratoDeCompra%2526DocTypeName%253dNextWay.Entities.Marketplace.Tendering.ProcurementContract%2526ProfileVersion%253d8%2526DocUniqueIdentifier%253dCO1.PCCNTR.1738671%2526prevCtxUrl%253dhttps%25253a%25252f%25252fwww.secop.gov.co%25252fCO1ContractsManagement%25252fTendering%25252fProcurementContractManagement%25252fIndex%2526prevCtxLbl%253dContratos%252b&amp;wct=2020-08-24T14%3a56%3a57Z" TargetMode="External"/><Relationship Id="rId123" Type="http://schemas.openxmlformats.org/officeDocument/2006/relationships/hyperlink" Target="https://community.secop.gov.co/Public/Tendering/OpportunityDetail/Index?noticeUID=CO1.NTC.1564349&amp;isFromPublicArea=True&amp;isModal=False" TargetMode="External"/><Relationship Id="rId128" Type="http://schemas.openxmlformats.org/officeDocument/2006/relationships/hyperlink" Target="https://community.secop.gov.co/Public/Tendering/ContractNoticePhases/View?PPI=CO1.PPI.11418567&amp;isFromPublicArea=True&amp;isModal=False" TargetMode="External"/><Relationship Id="rId5" Type="http://schemas.openxmlformats.org/officeDocument/2006/relationships/hyperlink" Target="https://community.secop.gov.co/Public/Tendering/ContractNoticePhases/View?PPI=CO1.PPI.5299800&amp;isFromPublicArea=True&amp;isModal=False" TargetMode="External"/><Relationship Id="rId9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34098%252526prevCtxUrl%25253dhttps%2525253a%2525252f%2525252fwww.secop.gov.co%2525252fCO1ContractsManagement%2525252fTendering%2525252fProcurementContractManagement%2525252fIndex%252526prevCtxLbl%25253dContratos%25252b%26wct%3d2020-07-16T12%253a00%253a13Z&amp;wa=wsignin1.0&amp;wtrealm=https%3a%2f%2fwww.secop.gov.co%2fCO1ContractsManagement&amp;wctx=rm%3d0%26id%3dpassive%26ru%3d%252fCO1ContractsManagement%252fTendering%252fProcurementContractEdit%252fView%253fdocUniqueIdentifier%253dCO1.PCCNTR.1634098%2526prevCtxUrl%253dhttps%25253a%25252f%25252fwww.secop.gov.co%25252fCO1ContractsManagement%25252fTendering%25252fProcurementContractManagement%25252fIndex%2526prevCtxLbl%253dContratos%252b&amp;wct=2020-07-16T12%3a00%3a13Z" TargetMode="External"/><Relationship Id="rId95"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724878%252526prevCtxUrl%25253dhttps%2525253a%2525252f%2525252fwww.secop.gov.co%2525252fCO1ContractsManagement%2525252fTendering%2525252fProcurementContractManagement%2525252fIndex%252526prevCtxLbl%25253dContratos%25252b%26wct%3d2020-08-24T14%253a57%253a23Z&amp;wa=wsignin1.0&amp;wtrealm=https%3a%2f%2fwww.secop.gov.co%2fCO1ContractsManagement&amp;wctx=rm%3d0%26id%3dpassive%26ru%3d%252fCO1ContractsManagement%252fTendering%252fProcurementContractEdit%252fView%253fdocUniqueIdentifier%253dCO1.PCCNTR.1724878%2526prevCtxUrl%253dhttps%25253a%25252f%25252fwww.secop.gov.co%25252fCO1ContractsManagement%25252fTendering%25252fProcurementContractManagement%25252fIndex%2526prevCtxLbl%253dContratos%252b&amp;wct=2020-08-24T14%3a57%3a23Z" TargetMode="External"/><Relationship Id="rId2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9631%252526prevCtxUrl%25253dhttps%2525253a%2525252f%2525252fwww.secop.gov.co%2525252fCO1ContractsManagement%2525252fTendering%2525252fProcurementContractManagement%2525252fIndex%252526prevCtxLbl%25253dContratos%25252b%26wct%3d2020-04-18T00%253a31%253a40Z&amp;wa=wsignin1.0&amp;wtrealm=https%3a%2f%2fwww.secop.gov.co%2fCO1ContractsManagement&amp;wctx=rm%3d0%26id%3dpassive%26ru%3d%252fCO1ContractsManagement%252fTendering%252fProcurementContractEdit%252fView%253fdocUniqueIdentifier%253dCO1.PCCNTR.1349631%2526prevCtxUrl%253dhttps%25253a%25252f%25252fwww.secop.gov.co%25252fCO1ContractsManagement%25252fTendering%25252fProcurementContractManagement%25252fIndex%2526prevCtxLbl%253dContratos%252b&amp;wct=2020-04-18T00%3a31%3a40Z" TargetMode="External"/><Relationship Id="rId27" Type="http://schemas.openxmlformats.org/officeDocument/2006/relationships/hyperlink" Target="https://community.secop.gov.co/Public/Tendering/ContractNoticePhases/View?PPI=CO1.PPI.5494736&amp;isFromPublicArea=True&amp;isModal=False" TargetMode="External"/><Relationship Id="rId4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3348%252526prevCtxUrl%25253dhttps%2525253a%2525252f%2525252fwww.secop.gov.co%2525252fCO1ContractsManagement%2525252fTendering%2525252fProcurementContractManagement%2525252fIndex%252526prevCtxLbl%25253dContratos%25252b%26wct%3d2020-04-18T01%253a14%253a02Z&amp;wa=wsignin1.0&amp;wtrealm=https%3a%2f%2fwww.secop.gov.co%2fCO1ContractsManagement&amp;wctx=rm%3d0%26id%3dpassive%26ru%3d%252fCO1ContractsManagement%252fTendering%252fProcurementContractEdit%252fView%253fdocUniqueIdentifier%253dCO1.PCCNTR.1363348%2526prevCtxUrl%253dhttps%25253a%25252f%25252fwww.secop.gov.co%25252fCO1ContractsManagement%25252fTendering%25252fProcurementContractManagement%25252fIndex%2526prevCtxLbl%253dContratos%252b&amp;wct=2020-04-18T01%3a14%3a02Z" TargetMode="External"/><Relationship Id="rId48" Type="http://schemas.openxmlformats.org/officeDocument/2006/relationships/hyperlink" Target="https://community.secop.gov.co/Public/Tendering/ContractNoticePhases/View?PPI=CO1.PPI.5763323&amp;isFromPublicArea=True&amp;isModal=False" TargetMode="External"/><Relationship Id="rId6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542%252526awardUniqueIdentifier%25253d%252526buyerDossierUniqueIdentifier%25253dCO1.BDOS.1180623%252526id%25253d523348%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80623%25252526selectedRequest%2525253dCO1.REQ.1218534%25252526%252526prevCtxLbl%25253dProcesos%25252bde%25252bla%25252bEntidad%25252bEstatal%26wct%3d2020-07-16T11%253a12%253a30Z&amp;wa=wsignin1.0&amp;wtrealm=https%3a%2f%2fwww.secop.gov.co%2fCO1ContractsManagement&amp;wctx=rm%3d0%26id%3dpassive%26ru%3d%252fCO1ContractsManagement%252fTendering%252fProcurementContractEdit%252fView%253fdocUniqueIdentifier%253dCO1.PCCNTR.1469542%2526awardUniqueIdentifier%253d%2526buyerDossierUniqueIdentifier%253dCO1.BDOS.1180623%2526id%253d523348%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80623%252526selectedRequest%25253dCO1.REQ.1218534%252526%2526prevCtxLbl%253dProcesos%252bde%252bla%252bEntidad%252bEstatal&amp;wct=2020-07-16T11%3a12%3a30Z" TargetMode="External"/><Relationship Id="rId6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23705%252526awardUniqueIdentifier%25253dCO1.AWD.694018%252526buyerDossierUniqueIdentifier%25253dCO1.BDOS.1126962%252526id%25253d50459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26962%25252526selectedRequest%2525253dCO1.REQ.1163484%25252526%252526prevCtxLbl%25253dProcesos%25252bde%25252bla%25252bEntidad%25252bEstatal%26wct%3d2020-07-16T11%253a14%253a23Z&amp;wa=wsignin1.0&amp;wtrealm=https%3a%2f%2fwww.secop.gov.co%2fCO1ContractsManagement&amp;wctx=rm%3d0%26id%3dpassive%26ru%3d%252fCO1ContractsManagement%252fTendering%252fProcurementContractEdit%252fView%253fdocUniqueIdentifier%253dCO1.PCCNTR.1423705%2526awardUniqueIdentifier%253dCO1.AWD.694018%2526buyerDossierUniqueIdentifier%253dCO1.BDOS.1126962%2526id%253d50459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26962%252526selectedRequest%25253dCO1.REQ.1163484%252526%2526prevCtxLbl%253dProcesos%252bde%252bla%252bEntidad%252bEstatal&amp;wct=2020-07-16T11%3a14%3a23Z" TargetMode="External"/><Relationship Id="rId113" Type="http://schemas.openxmlformats.org/officeDocument/2006/relationships/hyperlink" Target="https://community.secop.gov.co/Public/Tendering/ContractNoticePhases/View?PPI=CO1.PPI.10148652&amp;isFromPublicArea=True&amp;isModal=False" TargetMode="External"/><Relationship Id="rId118" Type="http://schemas.openxmlformats.org/officeDocument/2006/relationships/hyperlink" Target="https://community.secop.gov.co/Public/Tendering/ContractNoticePhases/View?PPI=CO1.PPI.11058258&amp;isFromPublicArea=True&amp;isModal=False" TargetMode="External"/><Relationship Id="rId80" Type="http://schemas.openxmlformats.org/officeDocument/2006/relationships/hyperlink" Target="http://www.despachospublicos.com.co/" TargetMode="External"/><Relationship Id="rId85"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7548858%252526DocUniqueName%25253dContratoDeCompra%252526DocTypeName%25253dNextWay.Entities.Marketplace.Tendering.ProcurementContract%252526ProfileVersion%25253d8%252526DocUniqueIdentifier%25253dCO1.PCCNTR.1578827%252526prevCtxUrl%25253dhttps%2525253a%2525252f%2525252fwww.secop.gov.co%2525252fCO1ContractsManagement%2525252fTendering%2525252fProcurementContractManagement%2525252fIndex%252526prevCtxLbl%25253dContratos%25252b%26wct%3d2020-07-16T12%253a03%253a31Z&amp;wa=wsignin1.0&amp;wtrealm=https%3a%2f%2fwww.secop.gov.co%2fCO1ContractsManagement&amp;wctx=rm%3d0%26id%3dpassive%26ru%3d%252fCO1ContractsManagement%252fTendering%252fProcurementContractEdit%252fUpdate%253fProfileName%253dCCE-10-Minima_Cuantia%2526PPI%253dCO1.PPI.7548858%2526DocUniqueName%253dContratoDeCompra%2526DocTypeName%253dNextWay.Entities.Marketplace.Tendering.ProcurementContract%2526ProfileVersion%253d8%2526DocUniqueIdentifier%253dCO1.PCCNTR.1578827%2526prevCtxUrl%253dhttps%25253a%25252f%25252fwww.secop.gov.co%25252fCO1ContractsManagement%25252fTendering%25252fProcurementContractManagement%25252fIndex%2526prevCtxLbl%253dContratos%252b&amp;wct=2020-07-16T12%3a03%3a31Z" TargetMode="External"/><Relationship Id="rId12" Type="http://schemas.openxmlformats.org/officeDocument/2006/relationships/hyperlink" Target="https://colombiacompra.coupahost.com/order_headers" TargetMode="External"/><Relationship Id="rId1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1119%252526prevCtxUrl%25253dhttps%2525253a%2525252f%2525252fwww.secop.gov.co%2525252fCO1ContractsManagement%2525252fTendering%2525252fProcurementContractManagement%2525252fIndex%252526prevCtxLbl%25253dContratos%25252b%26wct%3d2020-07-16T11%253a05%253a11Z&amp;wa=wsignin1.0&amp;wtrealm=https%3a%2f%2fwww.secop.gov.co%2fCO1ContractsManagement&amp;wctx=rm%3d0%26id%3dpassive%26ru%3d%252fCO1ContractsManagement%252fTendering%252fProcurementContractEdit%252fView%253fdocUniqueIdentifier%253dCO1.PCCNTR.1301119%2526prevCtxUrl%253dhttps%25253a%25252f%25252fwww.secop.gov.co%25252fCO1ContractsManagement%25252fTendering%25252fProcurementContractManagement%25252fIndex%2526prevCtxLbl%253dContratos%252b&amp;wct=2020-07-16T11%3a05%3a11Z" TargetMode="External"/><Relationship Id="rId3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7%253a23Z&amp;wa=wsignin1.0&amp;wtrealm=https%3a%2f%2fwww.secop.gov.co%2fCO1ContractsManagement&amp;wctx=rm%3d0%26id%3dpassive%26ru%3d%252fCO1ContractsManagement%252fTendering%252fProcurementContractEdit%252fView%253f&amp;wct=2020-07-16T11%3a07%3a23Z" TargetMode="External"/><Relationship Id="rId38"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04011%252526prevCtxUrl%25253dhttps%2525253a%2525252f%2525252fwww.secop.gov.co%2525252fCO1ContractsManagement%2525252fTendering%2525252fProcurementContractManagement%2525252fIndex%252526prevCtxLbl%25253dContratos%25252b%26wct%3d2020-04-18T01%253a08%253a54Z&amp;wa=wsignin1.0&amp;wtrealm=https%3a%2f%2fwww.secop.gov.co%2fCO1ContractsManagement&amp;wctx=rm%3d0%26id%3dpassive%26ru%3d%252fCO1ContractsManagement%252fTendering%252fProcurementContractEdit%252fView%253fdocUniqueIdentifier%253dCO1.PCCNTR.1304011%2526prevCtxUrl%253dhttps%25253a%25252f%25252fwww.secop.gov.co%25252fCO1ContractsManagement%25252fTendering%25252fProcurementContractManagement%25252fIndex%2526prevCtxLbl%253dContratos%252b&amp;wct=2020-04-18T01%3a08%3a54Z" TargetMode="External"/><Relationship Id="rId5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820%252526awardUniqueIdentifier%25253d%252526buyerDossierUniqueIdentifier%25253dCO1.BDOS.1178631%252526id%25253d523238%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8631%25252526selectedRequest%2525253dCO1.REQ.1218061%25252526%252526prevCtxLbl%25253dProcesos%25252bde%25252bla%25252bEntidad%25252bEstatal%26wct%3d2020-07-16T11%253a10%253a49Z&amp;wa=wsignin1.0&amp;wtrealm=https%3a%2f%2fwww.secop.gov.co%2fCO1ContractsManagement&amp;wctx=rm%3d0%26id%3dpassive%26ru%3d%252fCO1ContractsManagement%252fTendering%252fProcurementContractEdit%252fView%253fdocUniqueIdentifier%253dCO1.PCCNTR.1469820%2526awardUniqueIdentifier%253d%2526buyerDossierUniqueIdentifier%253dCO1.BDOS.1178631%2526id%253d523238%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8631%252526selectedRequest%25253dCO1.REQ.1218061%252526%2526prevCtxLbl%253dProcesos%252bde%252bla%252bEntidad%252bEstatal&amp;wct=2020-07-16T11%3a10%3a49Z" TargetMode="External"/><Relationship Id="rId103" Type="http://schemas.openxmlformats.org/officeDocument/2006/relationships/hyperlink" Target="https://community.secop.gov.co/Public/Tendering/ContractNoticePhases/View?PPI=CO1.PPI.10448696&amp;isFromPublicArea=True&amp;isModal=False" TargetMode="External"/><Relationship Id="rId108" Type="http://schemas.openxmlformats.org/officeDocument/2006/relationships/hyperlink" Target="https://community.secop.gov.co/Public/Tendering/ContractNoticePhases/View?PPI=CO1.PPI.9738600&amp;isFromPublicArea=True&amp;isModal=False" TargetMode="External"/><Relationship Id="rId124" Type="http://schemas.openxmlformats.org/officeDocument/2006/relationships/hyperlink" Target="https://community.secop.gov.co/Public/Tendering/OpportunityDetail/Index?noticeUID=CO1.NTC.1537878&amp;isFromPublicArea=True&amp;isModal=False" TargetMode="External"/><Relationship Id="rId129" Type="http://schemas.openxmlformats.org/officeDocument/2006/relationships/hyperlink" Target="https://community.secop.gov.co/Public/Tendering/ContractNoticePhases/View?PPI=CO1.PPI.11429264&amp;isFromPublicArea=True&amp;isModal=False" TargetMode="External"/><Relationship Id="rId54" Type="http://schemas.openxmlformats.org/officeDocument/2006/relationships/hyperlink" Target="https://colombiacompra.coupahost.com/order_headers" TargetMode="External"/><Relationship Id="rId7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18270%252526prevCtxUrl%25253dhttps%2525253a%2525252f%2525252fwww.secop.gov.co%2525252fCO1ContractsManagement%2525252fTendering%2525252fProcurementContractManagement%2525252fIndex%252526prevCtxLbl%25253dContratos%25252b%26wct%3d2020-05-19T21%253a07%253a01Z&amp;wa=wsignin1.0&amp;wtrealm=https%3a%2f%2fwww.secop.gov.co%2fCO1ContractsManagement&amp;wctx=rm%3d0%26id%3dpassive%26ru%3d%252fCO1ContractsManagement%252fTendering%252fProcurementContractEdit%252fView%253fdocUniqueIdentifier%253dCO1.PCCNTR.1518270%2526prevCtxUrl%253dhttps%25253a%25252f%25252fwww.secop.gov.co%25252fCO1ContractsManagement%25252fTendering%25252fProcurementContractManagement%25252fIndex%2526prevCtxLbl%253dContratos%252b&amp;wct=2020-05-19T21%3a07%3a01Z" TargetMode="External"/><Relationship Id="rId75" Type="http://schemas.openxmlformats.org/officeDocument/2006/relationships/hyperlink" Target="https://community.secop.gov.co/Public/Tendering/ContractNoticePhases/View?PPI=CO1.PPI.5680428&amp;isFromPublicArea=True&amp;isModal=False" TargetMode="External"/><Relationship Id="rId9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965615%252526DocUniqueName%25253dContratoDeCompra%252526DocTypeName%25253dNextWay.Entities.Marketplace.Tendering.ProcurementContract%252526ProfileVersion%25253d5%252526DocUniqueIdentifier%25253dCO1.PCCNTR.1685141%252526prevCtxUrl%25253dhttps%2525253a%2525252f%2525252fwww.secop.gov.co%2525253a443%2525252fCO1ContractsManagement%2525252fTendering%2525252fProcurementContractManagement%2525252fIndex%252526prevCtxLbl%25253dContratos%25252b%26wct%3d2020-07-16T11%253a55%253a32Z&amp;wa=wsignin1.0&amp;wtrealm=https%3a%2f%2fwww.secop.gov.co%2fCO1ContractsManagement&amp;wctx=rm%3d0%26id%3dpassive%26ru%3d%252fCO1ContractsManagement%252fTendering%252fProcurementContractEdit%252fUpdate%253fProfileName%253dCCE-16-Servicios_profesionales_gestion%2526PPI%253dCO1.PPI.8965615%2526DocUniqueName%253dContratoDeCompra%2526DocTypeName%253dNextWay.Entities.Marketplace.Tendering.ProcurementContract%2526ProfileVersion%253d5%2526DocUniqueIdentifier%253dCO1.PCCNTR.1685141%2526prevCtxUrl%253dhttps%25253a%25252f%25252fwww.secop.gov.co%25253a443%25252fCO1ContractsManagement%25252fTendering%25252fProcurementContractManagement%25252fIndex%2526prevCtxLbl%253dContratos%252b&amp;wct=2020-07-16T11%3a55%3a32Z" TargetMode="External"/><Relationship Id="rId9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0-Minima_Cuantia%252526PPI%25253dCO1.PPI.9165660%252526DocUniqueName%25253dContratoDeCompra%252526DocTypeName%25253dNextWay.Entities.Marketplace.Tendering.ProcurementContract%252526ProfileVersion%25253d8%252526DocUniqueIdentifier%25253dCO1.PCCNTR.1738671%252526prevCtxUrl%25253dhttps%2525253a%2525252f%2525252fwww.secop.gov.co%2525252fCO1ContractsManagement%2525252fTendering%2525252fProcurementContractManagement%2525252fIndex%252526prevCtxLbl%25253dContratos%25252b%26wct%3d2020-08-24T14%253a56%253a57Z&amp;wa=wsignin1.0&amp;wtrealm=https%3a%2f%2fwww.secop.gov.co%2fCO1ContractsManagement&amp;wctx=rm%3d0%26id%3dpassive%26ru%3d%252fCO1ContractsManagement%252fTendering%252fProcurementContractEdit%252fUpdate%253fProfileName%253dCCE-10-Minima_Cuantia%2526PPI%253dCO1.PPI.9165660%2526DocUniqueName%253dContratoDeCompra%2526DocTypeName%253dNextWay.Entities.Marketplace.Tendering.ProcurementContract%2526ProfileVersion%253d8%2526DocUniqueIdentifier%253dCO1.PCCNTR.1738671%2526prevCtxUrl%253dhttps%25253a%25252f%25252fwww.secop.gov.co%25252fCO1ContractsManagement%25252fTendering%25252fProcurementContractManagement%25252fIndex%2526prevCtxLbl%253dContratos%252b&amp;wct=2020-08-24T14%3a56%3a57Z" TargetMode="External"/><Relationship Id="rId1" Type="http://schemas.openxmlformats.org/officeDocument/2006/relationships/hyperlink" Target="https://community.secop.gov.co/Public/Tendering/ContractNoticePhases/View?PPI=CO1.PPI.5808492&amp;isFromPublicArea=True&amp;isModal=False" TargetMode="External"/><Relationship Id="rId6" Type="http://schemas.openxmlformats.org/officeDocument/2006/relationships/hyperlink" Target="https://community.secop.gov.co/Public/Tendering/ContractNoticePhases/View?PPI=CO1.PPI.5811452&amp;isFromPublicArea=True&amp;isModal=False" TargetMode="External"/><Relationship Id="rId2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1428%252526prevCtxUrl%25253dhttps%2525253a%2525252f%2525252fwww.secop.gov.co%2525252fCO1ContractsManagement%2525252fTendering%2525252fProcurementContractManagement%2525252fIndex%252526prevCtxLbl%25253dContratos%25252b%26wct%3d2020-04-18T00%253a36%253a36Z&amp;wa=wsignin1.0&amp;wtrealm=https%3a%2f%2fwww.secop.gov.co%2fCO1ContractsManagement&amp;wctx=rm%3d0%26id%3dpassive%26ru%3d%252fCO1ContractsManagement%252fTendering%252fProcurementContractEdit%252fView%253fdocUniqueIdentifier%253dCO1.PCCNTR.1341428%2526prevCtxUrl%253dhttps%25253a%25252f%25252fwww.secop.gov.co%25252fCO1ContractsManagement%25252fTendering%25252fProcurementContractManagement%25252fIndex%2526prevCtxLbl%253dContratos%252b&amp;wct=2020-04-18T00%3a36%3a36Z" TargetMode="External"/><Relationship Id="rId28" Type="http://schemas.openxmlformats.org/officeDocument/2006/relationships/hyperlink" Target="https://community.secop.gov.co/Public/Tendering/ContractNoticePhases/View?PPI=CO1.PPI.5161375&amp;isFromPublicArea=True&amp;isModal=False" TargetMode="External"/><Relationship Id="rId4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1286%252526prevCtxUrl%25253dhttps%2525253a%2525252f%2525252fwww.secop.gov.co%2525252fCO1ContractsManagement%2525252fTendering%2525252fProcurementContractManagement%2525252fIndex%252526prevCtxLbl%25253dContratos%25252b%26wct%3d2020-04-18T01%253a20%253a06Z&amp;wa=wsignin1.0&amp;wtrealm=https%3a%2f%2fwww.secop.gov.co%2fCO1ContractsManagement&amp;wctx=rm%3d0%26id%3dpassive%26ru%3d%252fCO1ContractsManagement%252fTendering%252fProcurementContractEdit%252fView%253fdocUniqueIdentifier%253dCO1.PCCNTR.1361286%2526prevCtxUrl%253dhttps%25253a%25252f%25252fwww.secop.gov.co%25252fCO1ContractsManagement%25252fTendering%25252fProcurementContractManagement%25252fIndex%2526prevCtxLbl%253dContratos%252b&amp;wct=2020-04-18T01%3a20%3a06Z" TargetMode="External"/><Relationship Id="rId114" Type="http://schemas.openxmlformats.org/officeDocument/2006/relationships/hyperlink" Target="https://community.secop.gov.co/Public/Tendering/ContractNoticePhases/View?PPI=CO1.PPI.10800264&amp;isFromPublicArea=True&amp;isModal=False" TargetMode="External"/><Relationship Id="rId119" Type="http://schemas.openxmlformats.org/officeDocument/2006/relationships/hyperlink" Target="https://www.colombiacompra.gov.co/tienda-virtual-del-estado-colombiano/ordenes-compra/59946" TargetMode="External"/><Relationship Id="rId4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3488%252526prevCtxUrl%25253dhttps%2525253a%2525252f%2525252fwww.secop.gov.co%2525252fCO1ContractsManagement%2525252fTendering%2525252fProcurementContractManagement%2525252fIndex%252526prevCtxLbl%25253dContratos%25252b%26wct%3d2020-04-18T01%253a16%253a59Z&amp;wa=wsignin1.0&amp;wtrealm=https%3a%2f%2fwww.secop.gov.co%2fCO1ContractsManagement&amp;wctx=rm%3d0%26id%3dpassive%26ru%3d%252fCO1ContractsManagement%252fTendering%252fProcurementContractEdit%252fView%253fdocUniqueIdentifier%253dCO1.PCCNTR.1363488%2526prevCtxUrl%253dhttps%25253a%25252f%25252fwww.secop.gov.co%25252fCO1ContractsManagement%25252fTendering%25252fProcurementContractManagement%25252fIndex%2526prevCtxLbl%253dContratos%252b&amp;wct=2020-04-18T01%3a16%3a59Z" TargetMode="External"/><Relationship Id="rId6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3%252526awardUniqueIdentifier%25253d%252526buyerDossierUniqueIdentifier%25253dCO1.BDOS.1178756%252526id%25253d523261%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8756%25252526selectedRequest%2525253dCO1.REQ.1217989%25252526%252526prevCtxLbl%25253dProcesos%25252bde%25252bla%25252bEntidad%25252bEstatal%26wct%3d2020-07-16T11%253a11%253a08Z&amp;wa=wsignin1.0&amp;wtrealm=https%3a%2f%2fwww.secop.gov.co%2fCO1ContractsManagement&amp;wctx=rm%3d0%26id%3dpassive%26ru%3d%252fCO1ContractsManagement%252fTendering%252fProcurementContractEdit%252fView%253fdocUniqueIdentifier%253dCO1.PCCNTR.1469733%2526awardUniqueIdentifier%253d%2526buyerDossierUniqueIdentifier%253dCO1.BDOS.1178756%2526id%253d523261%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8756%252526selectedRequest%25253dCO1.REQ.1217989%252526%2526prevCtxLbl%253dProcesos%252bde%252bla%252bEntidad%252bEstatal&amp;wct=2020-07-16T11%3a11%3a08Z" TargetMode="External"/><Relationship Id="rId65"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44%252526prevCtxUrl%25253dhttps%2525253a%2525252f%2525252fwww.secop.gov.co%2525252fCO1ContractsManagement%2525252fTendering%2525252fProcurementContractManagement%2525252fIndex%252526prevCtxLbl%25253dContratos%25252b%26wct%3d2020-07-16T11%253a12%253a52Z&amp;wa=wsignin1.0&amp;wtrealm=https%3a%2f%2fwww.secop.gov.co%2fCO1ContractsManagement&amp;wctx=rm%3d0%26id%3dpassive%26ru%3d%252fCO1ContractsManagement%252fTendering%252fProcurementContractEdit%252fView%253fdocUniqueIdentifier%253dCO1.PCCNTR.1469744%2526prevCtxUrl%253dhttps%25253a%25252f%25252fwww.secop.gov.co%25252fCO1ContractsManagement%25252fTendering%25252fProcurementContractManagement%25252fIndex%2526prevCtxLbl%253dContratos%252b&amp;wct=2020-07-16T11%3a12%3a52Z" TargetMode="External"/><Relationship Id="rId8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291144%252526DocUniqueName%25253dContratoDeCompra%252526DocTypeName%25253dNextWay.Entities.Marketplace.Tendering.ProcurementContract%252526ProfileVersion%25253d5%252526DocUniqueIdentifier%25253dCO1.PCCNTR.1535148%252526prevCtxUrl%25253dhttps%2525253a%2525252f%2525252fwww.secop.gov.co%2525252fCO1ContractsManagement%2525252fTendering%2525252fProcurementContractManagement%2525252fIndex%252526prevCtxLbl%25253dContratos%25252b%26wct%3d2020-05-19T20%253a43%253a50Z&amp;wa=wsignin1.0&amp;wtrealm=https%3a%2f%2fwww.secop.gov.co%2fCO1ContractsManagement&amp;wctx=rm%3d0%26id%3dpassive%26ru%3d%252fCO1ContractsManagement%252fTendering%252fProcurementContractEdit%252fUpdate%253fProfileName%253dCCE-16-Servicios_profesionales_gestion%2526PPI%253dCO1.PPI.7291144%2526DocUniqueName%253dContratoDeCompra%2526DocTypeName%253dNextWay.Entities.Marketplace.Tendering.ProcurementContract%2526ProfileVersion%253d5%2526DocUniqueIdentifier%253dCO1.PCCNTR.1535148%2526prevCtxUrl%253dhttps%25253a%25252f%25252fwww.secop.gov.co%25252fCO1ContractsManagement%25252fTendering%25252fProcurementContractManagement%25252fIndex%2526prevCtxLbl%253dContratos%252b&amp;wct=2020-05-19T20%3a43%3a50Z" TargetMode="External"/><Relationship Id="rId8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85025%252526prevCtxUrl%25253dhttps%2525253a%2525252f%2525252fwww.secop.gov.co%2525252fCO1ContractsManagement%2525252fTendering%2525252fProcurementContractManagement%2525252fIndex%252526prevCtxLbl%25253dContratos%25252b%26wct%3d2020-07-16T11%253a49%253a50Z&amp;wa=wsignin1.0&amp;wtrealm=https%3a%2f%2fwww.secop.gov.co%2fCO1ContractsManagement&amp;wctx=rm%3d0%26id%3dpassive%26ru%3d%252fCO1ContractsManagement%252fTendering%252fProcurementContractEdit%252fView%253fdocUniqueIdentifier%253dCO1.PCCNTR.1585025%2526prevCtxUrl%253dhttps%25253a%25252f%25252fwww.secop.gov.co%25252fCO1ContractsManagement%25252fTendering%25252fProcurementContractManagement%25252fIndex%2526prevCtxLbl%253dContratos%252b&amp;wct=2020-07-16T11%3a49%3a50Z" TargetMode="External"/><Relationship Id="rId130" Type="http://schemas.openxmlformats.org/officeDocument/2006/relationships/hyperlink" Target="https://community.secop.gov.co/Public/Tendering/ContractNoticePhases/View?PPI=CO1.PPI.11328834&amp;isFromPublicArea=True&amp;isModal=False" TargetMode="External"/><Relationship Id="rId1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0026%252526prevCtxUrl%25253dhttps%2525253a%2525252f%2525252fwww.secop.gov.co%2525252fCO1ContractsManagement%2525252fTendering%2525252fProcurementContractManagement%2525252fIndex%252526prevCtxLbl%25253dContratos%25252b%26wct%3d2020-04-17T23%253a52%253a44Z&amp;wa=wsignin1.0&amp;wtrealm=https%3a%2f%2fwww.secop.gov.co%2fCO1ContractsManagement&amp;wctx=rm%3d0%26id%3dpassive%26ru%3d%252fCO1ContractsManagement%252fTendering%252fProcurementContractEdit%252fView%253fdocUniqueIdentifier%253dCO1.PCCNTR.1350026%2526prevCtxUrl%253dhttps%25253a%25252f%25252fwww.secop.gov.co%25252fCO1ContractsManagement%25252fTendering%25252fProcurementContractManagement%25252fIndex%2526prevCtxLbl%253dContratos%252b&amp;wct=2020-04-17T23%3a52%3a44Z" TargetMode="External"/><Relationship Id="rId18"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5%253a40Z&amp;wa=wsignin1.0&amp;wtrealm=https%3a%2f%2fwww.secop.gov.co%2fCO1ContractsManagement&amp;wctx=rm%3d0%26id%3dpassive%26ru%3d%252fCO1ContractsManagement%252fTendering%252fProcurementContractEdit%252fView%253f&amp;wct=2020-07-16T11%3a05%3a40Z" TargetMode="External"/><Relationship Id="rId39" Type="http://schemas.openxmlformats.org/officeDocument/2006/relationships/hyperlink" Target="https://community.secop.gov.co/Public/Tendering/ContractNoticePhases/View?PPI=CO1.PPI.5608340&amp;isFromPublicArea=True&amp;isModal=False" TargetMode="External"/><Relationship Id="rId109" Type="http://schemas.openxmlformats.org/officeDocument/2006/relationships/hyperlink" Target="https://community.secop.gov.co/Public/Tendering/ContractNoticePhases/View?PPI=CO1.PPI.10041774&amp;isFromPublicArea=True&amp;isModal=False" TargetMode="External"/><Relationship Id="rId3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93804%252526prevCtxUrl%25253dhttps%2525253a%2525252f%2525252fwww.secop.gov.co%2525252fCO1ContractsManagement%2525252fTendering%2525252fProcurementContractManagement%2525252fIndex%252526prevCtxLbl%25253dContratos%25252b%26wct%3d2020-04-18T00%253a55%253a00Z&amp;wa=wsignin1.0&amp;wtrealm=https%3a%2f%2fwww.secop.gov.co%2fCO1ContractsManagement&amp;wctx=rm%3d0%26id%3dpassive%26ru%3d%252fCO1ContractsManagement%252fTendering%252fProcurementContractEdit%252fView%253fdocUniqueIdentifier%253dCO1.PCCNTR.1293804%2526prevCtxUrl%253dhttps%25253a%25252f%25252fwww.secop.gov.co%25252fCO1ContractsManagement%25252fTendering%25252fProcurementContractManagement%25252fIndex%2526prevCtxLbl%253dContratos%252b&amp;wct=2020-04-18T00%3a55%3a00Z" TargetMode="External"/><Relationship Id="rId5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52382%252526prevCtxUrl%25253dhttps%2525253a%2525252f%2525252fwww.secop.gov.co%2525252fCO1ContractsManagement%2525252fTendering%2525252fProcurementContractManagement%2525252fIndex%252526prevCtxLbl%25253dContratos%25252b%26wct%3d2020-07-16T11%253a08%253a59Z&amp;wa=wsignin1.0&amp;wtrealm=https%3a%2f%2fwww.secop.gov.co%2fCO1ContractsManagement&amp;wctx=rm%3d0%26id%3dpassive%26ru%3d%252fCO1ContractsManagement%252fTendering%252fProcurementContractEdit%252fView%253fdocUniqueIdentifier%253dCO1.PCCNTR.1552382%2526prevCtxUrl%253dhttps%25253a%25252f%25252fwww.secop.gov.co%25252fCO1ContractsManagement%25252fTendering%25252fProcurementContractManagement%25252fIndex%2526prevCtxLbl%253dContratos%252b&amp;wct=2020-07-16T11%3a08%3a59Z" TargetMode="External"/><Relationship Id="rId55" Type="http://schemas.openxmlformats.org/officeDocument/2006/relationships/hyperlink" Target="https://colombiacompra.coupahost.com/order_headers" TargetMode="External"/><Relationship Id="rId76" Type="http://schemas.openxmlformats.org/officeDocument/2006/relationships/hyperlink" Target="https://community.secop.gov.co/Public/Tendering/ContractNoticePhases/View?PPI=CO1.PPI.6483254&amp;isFromPublicArea=True&amp;isModal=False" TargetMode="External"/><Relationship Id="rId97" Type="http://schemas.openxmlformats.org/officeDocument/2006/relationships/hyperlink" Target="https://colombiacompra.coupahost.com/sessions/new" TargetMode="External"/><Relationship Id="rId104" Type="http://schemas.openxmlformats.org/officeDocument/2006/relationships/hyperlink" Target="https://community.secop.gov.co/Public/Tendering/ContractNoticePhases/View?PPI=CO1.PPI.10473441&amp;isFromPublicArea=True&amp;isModal=False" TargetMode="External"/><Relationship Id="rId120" Type="http://schemas.openxmlformats.org/officeDocument/2006/relationships/hyperlink" Target="https://www.colombiacompra.gov.co/tienda-virtual-del-estado-colombiano/ordenes-compra/60195" TargetMode="External"/><Relationship Id="rId125" Type="http://schemas.openxmlformats.org/officeDocument/2006/relationships/hyperlink" Target="https://www.contratos.gov.co/consultas/detalleProceso.do?numConstancia=20-22-21890" TargetMode="External"/><Relationship Id="rId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4837%252526prevCtxUrl%25253dhttps%2525253a%2525252f%2525252fwww.secop.gov.co%2525252fCO1ContractsManagement%2525252fTendering%2525252fProcurementContractManagement%2525252fIndex%252526prevCtxLbl%25253dContratos%25252b%26wct%3d2020-04-17T23%253a39%253a16Z&amp;wa=wsignin1.0&amp;wtrealm=https%3a%2f%2fwww.secop.gov.co%2fCO1ContractsManagement&amp;wctx=rm%3d0%26id%3dpassive%26ru%3d%252fCO1ContractsManagement%252fTendering%252fProcurementContractEdit%252fView%253fdocUniqueIdentifier%253dCO1.PCCNTR.1344837%2526prevCtxUrl%253dhttps%25253a%25252f%25252fwww.secop.gov.co%25252fCO1ContractsManagement%25252fTendering%25252fProcurementContractManagement%25252fIndex%2526prevCtxLbl%253dContratos%252b&amp;wct=2020-04-17T23%3a39%3a16Z" TargetMode="External"/><Relationship Id="rId7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49707%252526prevCtxUrl%25253dhttps%2525253a%2525252f%2525252fwww.secop.gov.co%2525252fCO1ContractsManagement%2525252fTendering%2525252fProcurementContractManagement%2525252fIndex%252526prevCtxLbl%25253dContratos%25252b%26wct%3d2020-04-18T01%253a23%253a38Z&amp;wa=wsignin1.0&amp;wtrealm=https%3a%2f%2fwww.secop.gov.co%2fCO1ContractsManagement&amp;wctx=rm%3d0%26id%3dpassive%26ru%3d%252fCO1ContractsManagement%252fTendering%252fProcurementContractEdit%252fView%253fdocUniqueIdentifier%253dCO1.PCCNTR.1449707%2526prevCtxUrl%253dhttps%25253a%25252f%25252fwww.secop.gov.co%25252fCO1ContractsManagement%25252fTendering%25252fProcurementContractManagement%25252fIndex%2526prevCtxLbl%253dContratos%252b&amp;wct=2020-04-18T01%3a23%3a38Z" TargetMode="External"/><Relationship Id="rId9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654756%252526DocUniqueName%25253dContratoDeCompra%252526DocTypeName%25253dNextWay.Entities.Marketplace.Tendering.ProcurementContract%252526ProfileVersion%25253d5%252526DocUniqueIdentifier%25253dCO1.PCCNTR.1655831%252526prevCtxUrl%25253dhttps%2525253a%2525252f%2525252fwww.secop.gov.co%2525252fCO1ContractsManagement%2525252fTendering%2525252fProcurementContractManagement%2525252fIndex%252526prevCtxLbl%25253dContratos%25252b%26wct%3d2020-07-16T11%253a57%253a14Z&amp;wa=wsignin1.0&amp;wtrealm=https%3a%2f%2fwww.secop.gov.co%2fCO1ContractsManagement&amp;wctx=rm%3d0%26id%3dpassive%26ru%3d%252fCO1ContractsManagement%252fTendering%252fProcurementContractEdit%252fUpdate%253fProfileName%253dCCE-16-Servicios_profesionales_gestion%2526PPI%253dCO1.PPI.8654756%2526DocUniqueName%253dContratoDeCompra%2526DocTypeName%253dNextWay.Entities.Marketplace.Tendering.ProcurementContract%2526ProfileVersion%253d5%2526DocUniqueIdentifier%253dCO1.PCCNTR.1655831%2526prevCtxUrl%253dhttps%25253a%25252f%25252fwww.secop.gov.co%25252fCO1ContractsManagement%25252fTendering%25252fProcurementContractManagement%25252fIndex%2526prevCtxLbl%253dContratos%252b&amp;wct=2020-07-16T11%3a57%3a14Z" TargetMode="External"/><Relationship Id="rId2" Type="http://schemas.openxmlformats.org/officeDocument/2006/relationships/hyperlink" Target="https://colombiacompra.coupahost.com/order_headers" TargetMode="External"/><Relationship Id="rId2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82941%252526prevCtxUrl%25253dhttps%2525253a%2525252f%2525252fwww.secop.gov.co%2525252fCO1ContractsManagement%2525252fTendering%2525252fProcurementContractManagement%2525252fIndex%252526prevCtxLbl%25253dContratos%25252b%26wct%3d2020-04-18T00%253a46%253a19Z&amp;wa=wsignin1.0&amp;wtrealm=https%3a%2f%2fwww.secop.gov.co%2fCO1ContractsManagement&amp;wctx=rm%3d0%26id%3dpassive%26ru%3d%252fCO1ContractsManagement%252fTendering%252fProcurementContractEdit%252fView%253fdocUniqueIdentifier%253dCO1.PCCNTR.1282941%2526prevCtxUrl%253dhttps%25253a%25252f%25252fwww.secop.gov.co%25252fCO1ContractsManagement%25252fTendering%25252fProcurementContractManagement%25252fIndex%2526prevCtxLbl%253dContratos%252b&amp;wct=2020-04-18T00%3a46%3a19Z" TargetMode="External"/><Relationship Id="rId2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66412%252526prevCtxUrl%25253dhttps%2525253a%2525252f%2525252fwww.secop.gov.co%2525252fCO1ContractsManagement%2525252fTendering%2525252fProcurementContractManagement%2525252fIndex%252526prevCtxLbl%25253dContratos%25252b%26wct%3d2020-07-16T11%253a06%253a54Z&amp;wa=wsignin1.0&amp;wtrealm=https%3a%2f%2fwww.secop.gov.co%2fCO1ContractsManagement&amp;wctx=rm%3d0%26id%3dpassive%26ru%3d%252fCO1ContractsManagement%252fTendering%252fProcurementContractEdit%252fView%253fdocUniqueIdentifier%253dCO1.PCCNTR.1366412%2526prevCtxUrl%253dhttps%25253a%25252f%25252fwww.secop.gov.co%25252fCO1ContractsManagement%25252fTendering%25252fProcurementContractManagement%25252fIndex%2526prevCtxLbl%253dContratos%252b&amp;wct=2020-07-16T11%3a06%3a54Z" TargetMode="External"/><Relationship Id="rId40" Type="http://schemas.openxmlformats.org/officeDocument/2006/relationships/hyperlink" Target="https://community.secop.gov.co/Public/Tendering/ContractNoticePhases/View?PPI=CO1.PPI.5610516&amp;isFromPublicArea=True&amp;isModal=False" TargetMode="External"/><Relationship Id="rId45" Type="http://schemas.openxmlformats.org/officeDocument/2006/relationships/hyperlink" Target="https://community.secop.gov.co/Public/Tendering/ContractNoticePhases/View?PPI=CO1.PPI.5354711&amp;isFromPublicArea=True&amp;isModal=False" TargetMode="External"/><Relationship Id="rId6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36600%252526prevCtxUrl%25253dhttps%2525253a%2525252f%2525252fwww.secop.gov.co%2525252fCO1ContractsManagement%2525252fTendering%2525252fProcurementContractManagement%2525252fIndex%252526prevCtxLbl%25253dContratos%25252b%26wct%3d2020-07-16T11%253a13%253a17Z&amp;wa=wsignin1.0&amp;wtrealm=https%3a%2f%2fwww.secop.gov.co%2fCO1ContractsManagement&amp;wctx=rm%3d0%26id%3dpassive%26ru%3d%252fCO1ContractsManagement%252fTendering%252fProcurementContractEdit%252fView%253fdocUniqueIdentifier%253dCO1.PCCNTR.1436600%2526prevCtxUrl%253dhttps%25253a%25252f%25252fwww.secop.gov.co%25252fCO1ContractsManagement%25252fTendering%25252fProcurementContractManagement%25252fIndex%2526prevCtxLbl%253dContratos%252b&amp;wct=2020-07-16T11%3a13%3a17Z" TargetMode="External"/><Relationship Id="rId8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8059220%252526DocUniqueName%25253dContratoDeCompra%252526DocTypeName%25253dNextWay.Entities.Marketplace.Tendering.ProcurementContract%252526ProfileVersion%25253d5%252526DocUniqueIdentifier%25253dCO1.PCCNTR.1600400%252526prevCtxUrl%25253dhttps%2525253a%2525252f%2525252fwww.secop.gov.co%2525252fCO1ContractsManagement%2525252fTendering%2525252fProcurementContractManagement%2525252fIndex%252526prevCtxLbl%25253dContratos%25252b%26wct%3d2020-07-16T11%253a58%253a39Z&amp;wa=wsignin1.0&amp;wtrealm=https%3a%2f%2fwww.secop.gov.co%2fCO1ContractsManagement&amp;wctx=rm%3d0%26id%3dpassive%26ru%3d%252fCO1ContractsManagement%252fTendering%252fProcurementContractEdit%252fUpdate%253fProfileName%253dCCE-16-Servicios_profesionales_gestion%2526PPI%253dCO1.PPI.8059220%2526DocUniqueName%253dContratoDeCompra%2526DocTypeName%253dNextWay.Entities.Marketplace.Tendering.ProcurementContract%2526ProfileVersion%253d5%2526DocUniqueIdentifier%253dCO1.PCCNTR.1600400%2526prevCtxUrl%253dhttps%25253a%25252f%25252fwww.secop.gov.co%25252fCO1ContractsManagement%25252fTendering%25252fProcurementContractManagement%25252fIndex%2526prevCtxLbl%253dContratos%252b&amp;wct=2020-07-16T11%3a58%3a39Z" TargetMode="External"/><Relationship Id="rId110" Type="http://schemas.openxmlformats.org/officeDocument/2006/relationships/hyperlink" Target="https://community.secop.gov.co/Public/Tendering/ContractNoticePhases/View?PPI=CO1.PPI.10881967&amp;isFromPublicArea=True&amp;isModal=False" TargetMode="External"/><Relationship Id="rId115" Type="http://schemas.openxmlformats.org/officeDocument/2006/relationships/hyperlink" Target="https://community.secop.gov.co/Public/Tendering/ContractNoticePhases/View?PPI=CO1.PPI.11108366&amp;isFromPublicArea=True&amp;isModal=False" TargetMode="External"/><Relationship Id="rId131" Type="http://schemas.openxmlformats.org/officeDocument/2006/relationships/hyperlink" Target="https://community.secop.gov.co/Public/Tendering/ContractNoticePhases/View?PPI=CO1.PPI.11323957&amp;isFromPublicArea=True&amp;isModal=False" TargetMode="External"/><Relationship Id="rId6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6%252526awardUniqueIdentifier%25253d%252526buyerDossierUniqueIdentifier%25253dCO1.BDOS.1179994%252526id%25253d523286%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79994%25252526selectedRequest%2525253dCO1.REQ.1218288%25252526%252526prevCtxLbl%25253dProcesos%25252bde%25252bla%25252bEntidad%25252bEstatal%26wct%3d2020-07-16T11%253a11%253a29Z&amp;wa=wsignin1.0&amp;wtrealm=https%3a%2f%2fwww.secop.gov.co%2fCO1ContractsManagement&amp;wctx=rm%3d0%26id%3dpassive%26ru%3d%252fCO1ContractsManagement%252fTendering%252fProcurementContractEdit%252fView%253fdocUniqueIdentifier%253dCO1.PCCNTR.1469736%2526awardUniqueIdentifier%253d%2526buyerDossierUniqueIdentifier%253dCO1.BDOS.1179994%2526id%253d523286%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79994%252526selectedRequest%25253dCO1.REQ.1218288%252526%2526prevCtxLbl%253dProcesos%252bde%252bla%252bEntidad%252bEstatal&amp;wct=2020-07-16T11%3a11%3a29Z" TargetMode="External"/><Relationship Id="rId8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7460602%252526DocUniqueName%25253dContratoDeCompra%252526DocTypeName%25253dNextWay.Entities.Marketplace.Tendering.ProcurementContract%252526ProfileVersion%25253d5%252526DocUniqueIdentifier%25253dCO1.PCCNTR.1544952%252526prevCtxUrl%25253dhttps%2525253a%2525252f%2525252fwww.secop.gov.co%2525252fCO1ContractsManagement%2525252fTendering%2525252fProcurementContractManagement%2525252fIndex%252526prevCtxLbl%25253dContratos%25252b%26wct%3d2020-05-19T20%253a50%253a38Z&amp;wa=wsignin1.0&amp;wtrealm=https%3a%2f%2fwww.secop.gov.co%2fCO1ContractsManagement&amp;wctx=rm%3d0%26id%3dpassive%26ru%3d%252fCO1ContractsManagement%252fTendering%252fProcurementContractEdit%252fUpdate%253fProfileName%253dCCE-16-Servicios_profesionales_gestion%2526PPI%253dCO1.PPI.7460602%2526DocUniqueName%253dContratoDeCompra%2526DocTypeName%253dNextWay.Entities.Marketplace.Tendering.ProcurementContract%2526ProfileVersion%253d5%2526DocUniqueIdentifier%253dCO1.PCCNTR.1544952%2526prevCtxUrl%253dhttps%25253a%25252f%25252fwww.secop.gov.co%25252fCO1ContractsManagement%25252fTendering%25252fProcurementContractManagement%25252fIndex%2526prevCtxLbl%253dContratos%252b&amp;wct=2020-05-19T20%3a50%3a38Z" TargetMode="External"/><Relationship Id="rId1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26wct%3d2020-07-16T11%253a06%253a02Z&amp;wa=wsignin1.0&amp;wtrealm=https%3a%2f%2fwww.secop.gov.co%2fCO1ContractsManagement&amp;wctx=rm%3d0%26id%3dpassive%26ru%3d%252fCO1ContractsManagement%252fTendering%252fProcurementContractEdit%252fView%253fd&amp;wct=2020-07-16T11%3a06%3a02Z" TargetMode="External"/><Relationship Id="rId14"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299030%252526prevCtxUrl%25253dhttps%2525253a%2525252f%2525252fwww.secop.gov.co%2525252fCO1ContractsManagement%2525252fTendering%2525252fProcurementContractManagement%2525252fIndex%252526prevCtxLbl%25253dContratos%25252b%26wct%3d2020-04-17T23%253a56%253a27Z&amp;wa=wsignin1.0&amp;wtrealm=https%3a%2f%2fwww.secop.gov.co%2fCO1ContractsManagement&amp;wctx=rm%3d0%26id%3dpassive%26ru%3d%252fCO1ContractsManagement%252fTendering%252fProcurementContractEdit%252fView%253fdocUniqueIdentifier%253dCO1.PCCNTR.1299030%2526prevCtxUrl%253dhttps%25253a%25252f%25252fwww.secop.gov.co%25252fCO1ContractsManagement%25252fTendering%25252fProcurementContractManagement%25252fIndex%2526prevCtxLbl%253dContratos%252b&amp;wct=2020-04-17T23%3a56%3a27Z" TargetMode="External"/><Relationship Id="rId30" Type="http://schemas.openxmlformats.org/officeDocument/2006/relationships/hyperlink" Target="https://community.secop.gov.co/Public/Tendering/ContractNoticePhases/View?PPI=CO1.PPI.5611110&amp;isFromPublicArea=True&amp;isModal=False" TargetMode="External"/><Relationship Id="rId35"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2594%252526prevCtxUrl%25253dhttps%2525253a%2525252f%2525252fwww.secop.gov.co%2525252fCO1ContractsManagement%2525252fTendering%2525252fProcurementContractManagement%2525252fIndex%252526prevCtxLbl%25253dContratos%25252b%26wct%3d2020-04-18T00%253a57%253a41Z&amp;wa=wsignin1.0&amp;wtrealm=https%3a%2f%2fwww.secop.gov.co%2fCO1ContractsManagement&amp;wctx=rm%3d0%26id%3dpassive%26ru%3d%252fCO1ContractsManagement%252fTendering%252fProcurementContractEdit%252fView%253fdocUniqueIdentifier%253dCO1.PCCNTR.1352594%2526prevCtxUrl%253dhttps%25253a%25252f%25252fwww.secop.gov.co%25252fCO1ContractsManagement%25252fTendering%25252fProcurementContractManagement%25252fIndex%2526prevCtxLbl%253dContratos%252b&amp;wct=2020-04-18T00%3a57%3a41Z" TargetMode="External"/><Relationship Id="rId5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26073%252526awardUniqueIdentifier%25253d%252526buyerDossierUniqueIdentifier%25253dCO1.BDOS.1135566%252526id%25253d506146%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35566%25252526selectedRequest%2525253dCO1.REQ.1185614%25252526%252526prevCtxLbl%25253dProcesos%25252bde%25252bla%25252bEntidad%25252bEstatal%26wct%3d2020-07-16T11%253a10%253a19Z&amp;wa=wsignin1.0&amp;wtrealm=https%3a%2f%2fwww.secop.gov.co%2fCO1ContractsManagement&amp;wctx=rm%3d0%26id%3dpassive%26ru%3d%252fCO1ContractsManagement%252fTendering%252fProcurementContractEdit%252fView%253fdocUniqueIdentifier%253dCO1.PCCNTR.1426073%2526awardUniqueIdentifier%253d%2526buyerDossierUniqueIdentifier%253dCO1.BDOS.1135566%2526id%253d506146%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35566%252526selectedRequest%25253dCO1.REQ.1185614%252526%2526prevCtxLbl%253dProcesos%252bde%252bla%252bEntidad%252bEstatal&amp;wct=2020-07-16T11%3a10%3a19Z" TargetMode="External"/><Relationship Id="rId7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85811%252526prevCtxUrl%25253dhttps%2525253a%2525252f%2525252fwww.secop.gov.co%2525252fCO1ContractsManagement%2525252fTendering%2525252fProcurementContractManagement%2525252fIndex%252526prevCtxLbl%25253dContratos%25252b%26wct%3d2020-07-16T11%253a03%253a22Z&amp;wa=wsignin1.0&amp;wtrealm=https%3a%2f%2fwww.secop.gov.co%2fCO1ContractsManagement&amp;wctx=rm%3d0%26id%3dpassive%26ru%3d%252fCO1ContractsManagement%252fTendering%252fProcurementContractEdit%252fView%253fdocUniqueIdentifier%253dCO1.PCCNTR.1485811%2526prevCtxUrl%253dhttps%25253a%25252f%25252fwww.secop.gov.co%25252fCO1ContractsManagement%25252fTendering%25252fProcurementContractManagement%25252fIndex%2526prevCtxLbl%253dContratos%252b&amp;wct=2020-07-16T11%3a03%3a22Z" TargetMode="External"/><Relationship Id="rId100" Type="http://schemas.openxmlformats.org/officeDocument/2006/relationships/hyperlink" Target="https://colombiacompra.coupahost.com/sessions/new" TargetMode="External"/><Relationship Id="rId105" Type="http://schemas.openxmlformats.org/officeDocument/2006/relationships/hyperlink" Target="https://community.secop.gov.co/Public/Tendering/ContractNoticePhases/View?PPI=CO1.PPI.9268156&amp;isFromPublicArea=True&amp;isModal=False" TargetMode="External"/><Relationship Id="rId126" Type="http://schemas.openxmlformats.org/officeDocument/2006/relationships/hyperlink" Target="https://community.secop.gov.co/Public/Tendering/ContractNoticePhases/View?PPI=CO1.PPI.11385168&amp;isFromPublicArea=True&amp;isModal=False" TargetMode="External"/><Relationship Id="rId8"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1045%252526prevCtxUrl%25253dhttps%2525253a%2525252f%2525252fwww.secop.gov.co%2525252fCO1ContractsManagement%2525252fTendering%2525252fProcurementContractManagement%2525252fIndex%252526prevCtxLbl%25253dContratos%25252b%26wct%3d2020-04-17T23%253a48%253a09Z&amp;wa=wsignin1.0&amp;wtrealm=https%3a%2f%2fwww.secop.gov.co%2fCO1ContractsManagement&amp;wctx=rm%3d0%26id%3dpassive%26ru%3d%252fCO1ContractsManagement%252fTendering%252fProcurementContractEdit%252fView%253fdocUniqueIdentifier%253dCO1.PCCNTR.1341045%2526prevCtxUrl%253dhttps%25253a%25252f%25252fwww.secop.gov.co%25252fCO1ContractsManagement%25252fTendering%25252fProcurementContractManagement%25252fIndex%2526prevCtxLbl%253dContratos%252b&amp;wct=2020-04-17T23%3a48%3a09Z" TargetMode="External"/><Relationship Id="rId5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07779%252526awardUniqueIdentifier%25253d%252526buyerDossierUniqueIdentifier%25253dCO1.BDOS.1123953%252526id%25253d49716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23953%25252526selectedRequest%2525253dCO1.REQ.1170042%25252526%252526prevCtxLbl%25253dProcesos%25252bde%25252bla%25252bEntidad%25252bEstatal%26wct%3d2020-07-16T11%253a09%253a33Z&amp;wa=wsignin1.0&amp;wtrealm=https%3a%2f%2fwww.secop.gov.co%2fCO1ContractsManagement&amp;wctx=rm%3d0%26id%3dpassive%26ru%3d%252fCO1ContractsManagement%252fTendering%252fProcurementContractEdit%252fView%253fdocUniqueIdentifier%253dCO1.PCCNTR.1407779%2526awardUniqueIdentifier%253d%2526buyerDossierUniqueIdentifier%253dCO1.BDOS.1123953%2526id%253d49716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23953%252526selectedRequest%25253dCO1.REQ.1170042%252526%2526prevCtxLbl%253dProcesos%252bde%252bla%252bEntidad%252bEstatal&amp;wct=2020-07-16T11%3a09%3a33Z" TargetMode="External"/><Relationship Id="rId7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50303%252526awardUniqueIdentifier%25253d%252526buyerDossierUniqueIdentifier%25253dCO1.BDOS.1166408%252526id%25253d516370%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66408%25252526selectedRequest%2525253dCO1.REQ.1204006%25252526%252526prevCtxLbl%25253dProcesos%25252bde%25252bla%25252bEntidad%25252bEstatal%26wct%3d2020-07-16T11%253a04%253a29Z&amp;wa=wsignin1.0&amp;wtrealm=https%3a%2f%2fwww.secop.gov.co%2fCO1ContractsManagement&amp;wctx=rm%3d0%26id%3dpassive%26ru%3d%252fCO1ContractsManagement%252fTendering%252fProcurementContractEdit%252fView%253fdocUniqueIdentifier%253dCO1.PCCNTR.1450303%2526awardUniqueIdentifier%253d%2526buyerDossierUniqueIdentifier%253dCO1.BDOS.1166408%2526id%253d516370%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66408%252526selectedRequest%25253dCO1.REQ.1204006%252526%2526prevCtxLbl%253dProcesos%252bde%252bla%252bEntidad%252bEstatal&amp;wct=2020-07-16T11%3a04%3a29Z" TargetMode="External"/><Relationship Id="rId9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Update%25253fProfileName%25253dCCE-16-Servicios_profesionales_gestion%252526PPI%25253dCO1.PPI.9078307%252526DocUniqueName%25253dContratoDeCompra%252526DocTypeName%25253dNextWay.Entities.Marketplace.Tendering.ProcurementContract%252526ProfileVersion%25253d5%252526DocUniqueIdentifier%25253dCO1.PCCNTR.1696207%252526prevCtxUrl%25253dhttps%2525253a%2525252f%2525252fwww.secop.gov.co%2525253a443%2525252fCO1ContractsManagement%2525252fTendering%2525252fProcurementContractManagement%2525252fIndex%252526prevCtxLbl%25253dContratos%25252b%26wct%3d2020-07-16T11%253a52%253a05Z&amp;wa=wsignin1.0&amp;wtrealm=https%3a%2f%2fwww.secop.gov.co%2fCO1ContractsManagement&amp;wctx=rm%3d0%26id%3dpassive%26ru%3d%252fCO1ContractsManagement%252fTendering%252fProcurementContractEdit%252fUpdate%253fProfileName%253dCCE-16-Servicios_profesionales_gestion%2526PPI%253dCO1.PPI.9078307%2526DocUniqueName%253dContratoDeCompra%2526DocTypeName%253dNextWay.Entities.Marketplace.Tendering.ProcurementContract%2526ProfileVersion%253d5%2526DocUniqueIdentifier%253dCO1.PCCNTR.1696207%2526prevCtxUrl%253dhttps%25253a%25252f%25252fwww.secop.gov.co%25253a443%25252fCO1ContractsManagement%25252fTendering%25252fProcurementContractManagement%25252fIndex%2526prevCtxLbl%253dContratos%252b&amp;wct=2020-07-16T11%3a52%3a05Z" TargetMode="External"/><Relationship Id="rId98" Type="http://schemas.openxmlformats.org/officeDocument/2006/relationships/hyperlink" Target="https://www.secop.gov.co/CO1ContractsManagement/Tendering/ProcurementContractEdit/View?docUniqueIdentifier=CO1.PCCNTR.1729583&amp;prevCtxUrl=https%3a%2f%2fwww.secop.gov.co%2fCO1ContractsManagement%2fTendering%2fProcurementContractManagement%2fIndex&amp;prevCtxLbl=Contratos+" TargetMode="External"/><Relationship Id="rId121" Type="http://schemas.openxmlformats.org/officeDocument/2006/relationships/hyperlink" Target="https://community.secop.gov.co/Public/Tendering/ContractNoticePhases/View?PPI=CO1.PPI.11376178&amp;isFromPublicArea=True&amp;isModal=False" TargetMode="External"/><Relationship Id="rId3" Type="http://schemas.openxmlformats.org/officeDocument/2006/relationships/hyperlink" Target="https://community.secop.gov.co/Public/Tendering/ContractNoticePhases/View?PPI=CO1.PPI.5277268&amp;isFromPublicArea=True&amp;isModal=False" TargetMode="External"/><Relationship Id="rId25" Type="http://schemas.openxmlformats.org/officeDocument/2006/relationships/hyperlink" Target="https://community.secop.gov.co/Public/Tendering/ContractNoticePhases/View?PPI=CO1.PPI.5606797&amp;isFromPublicArea=True&amp;isModal=False" TargetMode="External"/><Relationship Id="rId46" Type="http://schemas.openxmlformats.org/officeDocument/2006/relationships/hyperlink" Target="https://community.secop.gov.co/Public/Tendering/ContractNoticePhases/View?PPI=CO1.PPI.5737104&amp;isFromPublicArea=True&amp;isModal=False" TargetMode="External"/><Relationship Id="rId67"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35581%252526prevCtxUrl%25253dhttps%2525253a%2525252f%2525252fwww.secop.gov.co%2525252fCO1ContractsManagement%2525252fTendering%2525252fProcurementContractManagement%2525252fIndex%252526prevCtxLbl%25253dContratos%25252b%26wct%3d2020-07-16T11%253a13%253a37Z&amp;wa=wsignin1.0&amp;wtrealm=https%3a%2f%2fwww.secop.gov.co%2fCO1ContractsManagement&amp;wctx=rm%3d0%26id%3dpassive%26ru%3d%252fCO1ContractsManagement%252fTendering%252fProcurementContractEdit%252fView%253fdocUniqueIdentifier%253dCO1.PCCNTR.1435581%2526prevCtxUrl%253dhttps%25253a%25252f%25252fwww.secop.gov.co%25252fCO1ContractsManagement%25252fTendering%25252fProcurementContractManagement%25252fIndex%2526prevCtxLbl%253dContratos%252b&amp;wct=2020-07-16T11%3a13%3a37Z" TargetMode="External"/><Relationship Id="rId116" Type="http://schemas.openxmlformats.org/officeDocument/2006/relationships/hyperlink" Target="https://community.secop.gov.co/Public/Tendering/ContractNoticePhases/View?PPI=CO1.PPI.11212051&amp;isFromPublicArea=True&amp;isModal=False" TargetMode="External"/><Relationship Id="rId20"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26wct%3d2020-07-16T11%253a06%253a28Z&amp;wa=wsignin1.0&amp;wtrealm=https%3a%2f%2fwww.secop.gov.co%2fCO1ContractsManagement&amp;wctx=rm%3d0%26id%3dpassive%26ru%3d%252fCO1ContractsManagement%252fTendering%252fProcurementContractEdit%252fView%253f&amp;wct=2020-07-16T11%3a06%3a28Z" TargetMode="External"/><Relationship Id="rId41" Type="http://schemas.openxmlformats.org/officeDocument/2006/relationships/hyperlink" Target="https://community.secop.gov.co/Public/Tendering/ContractNoticePhases/View?PPI=CO1.PPI.5733577&amp;isFromPublicArea=True&amp;isModal=False" TargetMode="External"/><Relationship Id="rId6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69738%252526awardUniqueIdentifier%25253d%252526buyerDossierUniqueIdentifier%25253dCO1.BDOS.1180396%252526id%25253d523303%252526prevCtxUrl%25253dhttps%2525253a%2525252f%2525252fwww.secop.gov.co%2525252fCO1BusinessLine%2525252fTendering%2525252fBuyerDossierWorkspace%2525252fIndex%2525253fsortingState%2525253dLastModifiedDESC%25252526showAdvancedSearch%2525253dFalse%25252526showAdvancedSearchFields%2525253dFalse%25252526selectedDossier%2525253dCO1.BDOS.1180396%25252526selectedRequest%2525253dCO1.REQ.1217877%25252526%252526prevCtxLbl%25253dProcesos%25252bde%25252bla%25252bEntidad%25252bEstatal%26wct%3d2020-07-16T11%253a11%253a49Z&amp;wa=wsignin1.0&amp;wtrealm=https%3a%2f%2fwww.secop.gov.co%2fCO1ContractsManagement&amp;wctx=rm%3d0%26id%3dpassive%26ru%3d%252fCO1ContractsManagement%252fTendering%252fProcurementContractEdit%252fView%253fdocUniqueIdentifier%253dCO1.PCCNTR.1469738%2526awardUniqueIdentifier%253d%2526buyerDossierUniqueIdentifier%253dCO1.BDOS.1180396%2526id%253d523303%2526prevCtxUrl%253dhttps%25253a%25252f%25252fwww.secop.gov.co%25252fCO1BusinessLine%25252fTendering%25252fBuyerDossierWorkspace%25252fIndex%25253fsortingState%25253dLastModifiedDESC%252526showAdvancedSearch%25253dFalse%252526showAdvancedSearchFields%25253dFalse%252526selectedDossier%25253dCO1.BDOS.1180396%252526selectedRequest%25253dCO1.REQ.1217877%252526%2526prevCtxLbl%253dProcesos%252bde%252bla%252bEntidad%252bEstatal&amp;wct=2020-07-16T11%3a11%3a49Z" TargetMode="External"/><Relationship Id="rId83"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552313%252526prevCtxUrl%25253dhttps%2525253a%2525252f%2525252fwww.secop.gov.co%2525252fCO1ContractsManagement%2525252fTendering%2525252fProcurementContractManagement%2525252fIndex%252526prevCtxLbl%25253dContratos%25252b%26wct%3d2020-07-16T11%253a02%253a54Z&amp;wa=wsignin1.0&amp;wtrealm=https%3a%2f%2fwww.secop.gov.co%2fCO1ContractsManagement&amp;wctx=rm%3d0%26id%3dpassive%26ru%3d%252fCO1ContractsManagement%252fTendering%252fProcurementContractEdit%252fView%253fdocUniqueIdentifier%253dCO1.PCCNTR.1552313%2526prevCtxUrl%253dhttps%25253a%25252f%25252fwww.secop.gov.co%25252fCO1ContractsManagement%25252fTendering%25252fProcurementContractManagement%25252fIndex%2526prevCtxLbl%253dContratos%252b&amp;wct=2020-07-16T11%3a02%3a54Z" TargetMode="External"/><Relationship Id="rId88"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611904%252526prevCtxUrl%25253dhttps%2525253a%2525252f%2525252fwww.secop.gov.co%2525252fCO1ContractsManagement%2525252fTendering%2525252fProcurementContractManagement%2525252fIndex%252526prevCtxLbl%25253dContratos%25252b%26wct%3d2020-07-16T12%253a07%253a59Z&amp;wa=wsignin1.0&amp;wtrealm=https%3a%2f%2fwww.secop.gov.co%2fCO1ContractsManagement&amp;wctx=rm%3d0%26id%3dpassive%26ru%3d%252fCO1ContractsManagement%252fTendering%252fProcurementContractEdit%252fView%253fdocUniqueIdentifier%253dCO1.PCCNTR.1611904%2526prevCtxUrl%253dhttps%25253a%25252f%25252fwww.secop.gov.co%25252fCO1ContractsManagement%25252fTendering%25252fProcurementContractManagement%25252fIndex%2526prevCtxLbl%253dContratos%252b&amp;wct=2020-07-16T12%3a07%3a59Z" TargetMode="External"/><Relationship Id="rId111" Type="http://schemas.openxmlformats.org/officeDocument/2006/relationships/hyperlink" Target="https://www.colombiacompra.gov.co/tienda-virtual-del-estado-colombiano/ordenes-compra/57193" TargetMode="External"/><Relationship Id="rId132" Type="http://schemas.openxmlformats.org/officeDocument/2006/relationships/table" Target="../tables/table5.xml"/><Relationship Id="rId15"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2243%252526prevCtxUrl%25253dhttps%2525253a%2525252f%2525252fwww.secop.gov.co%2525252fCO1ContractsManagement%2525252fTendering%2525252fProcurementContractManagement%2525252fIndex%252526prevCtxLbl%25253dContratos%25252b%26wct%3d2020-04-17T23%253a58%253a42Z&amp;wa=wsignin1.0&amp;wtrealm=https%3a%2f%2fwww.secop.gov.co%2fCO1ContractsManagement&amp;wctx=rm%3d0%26id%3dpassive%26ru%3d%252fCO1ContractsManagement%252fTendering%252fProcurementContractEdit%252fView%253fdocUniqueIdentifier%253dCO1.PCCNTR.1342243%2526prevCtxUrl%253dhttps%25253a%25252f%25252fwww.secop.gov.co%25252fCO1ContractsManagement%25252fTendering%25252fProcurementContractManagement%25252fIndex%2526prevCtxLbl%253dContratos%252b&amp;wct=2020-04-17T23%3a58%3a42Z" TargetMode="External"/><Relationship Id="rId3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19529%252526prevCtxUrl%25253dhttps%2525253a%2525252f%2525252fwww.secop.gov.co%2525252fCO1ContractsManagement%2525252fTendering%2525252fProcurementContractManagement%2525252fIndex%252526prevCtxLbl%25253dContratos%25252b%26wct%3d2020-04-18T01%253a02%253a17Z&amp;wa=wsignin1.0&amp;wtrealm=https%3a%2f%2fwww.secop.gov.co%2fCO1ContractsManagement&amp;wctx=rm%3d0%26id%3dpassive%26ru%3d%252fCO1ContractsManagement%252fTendering%252fProcurementContractEdit%252fView%253fdocUniqueIdentifier%253dCO1.PCCNTR.1319529%2526prevCtxUrl%253dhttps%25253a%25252f%25252fwww.secop.gov.co%25252fCO1ContractsManagement%25252fTendering%25252fProcurementContractManagement%25252fIndex%2526prevCtxLbl%253dContratos%252b&amp;wct=2020-04-18T01%3a02%3a17Z" TargetMode="External"/><Relationship Id="rId57" Type="http://schemas.openxmlformats.org/officeDocument/2006/relationships/hyperlink" Target="https://colombiacompra.coupahost.com/order_headers" TargetMode="External"/><Relationship Id="rId106" Type="http://schemas.openxmlformats.org/officeDocument/2006/relationships/hyperlink" Target="https://community.secop.gov.co/Public/Tendering/ContractNoticePhases/View?PPI=CO1.PPI.10566646&amp;isFromPublicArea=True&amp;isModal=False" TargetMode="External"/><Relationship Id="rId127" Type="http://schemas.openxmlformats.org/officeDocument/2006/relationships/hyperlink" Target="https://community.secop.gov.co/Public/Tendering/ContractNoticePhases/View?PPI=CO1.PPI.11416654&amp;isFromPublicArea=True&amp;isModal=False" TargetMode="External"/><Relationship Id="rId10" Type="http://schemas.openxmlformats.org/officeDocument/2006/relationships/hyperlink" Target="https://community.secop.gov.co/Public/Tendering/ContractNoticePhases/View?PPI=CO1.PPI.5458034&amp;isFromPublicArea=True&amp;isModal=False" TargetMode="External"/><Relationship Id="rId31"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52557%252526prevCtxUrl%25253dhttps%2525253a%2525252f%2525252fwww.secop.gov.co%2525252fCO1ContractsManagement%2525252fTendering%2525252fProcurementContractManagement%2525252fIndex%252526prevCtxLbl%25253dContratos%25252b%26wct%3d2020-04-18T00%253a48%253a35Z&amp;wa=wsignin1.0&amp;wtrealm=https%3a%2f%2fwww.secop.gov.co%2fCO1ContractsManagement&amp;wctx=rm%3d0%26id%3dpassive%26ru%3d%252fCO1ContractsManagement%252fTendering%252fProcurementContractEdit%252fView%253fdocUniqueIdentifier%253dCO1.PCCNTR.1352557%2526prevCtxUrl%253dhttps%25253a%25252f%25252fwww.secop.gov.co%25252fCO1ContractsManagement%25252fTendering%25252fProcurementContractManagement%25252fIndex%2526prevCtxLbl%253dContratos%252b&amp;wct=2020-04-18T00%3a48%3a35Z" TargetMode="External"/><Relationship Id="rId52"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402237%252526prevCtxUrl%25253dhttps%2525253a%2525252f%2525252fwww.secop.gov.co%2525252fCO1ContractsManagement%2525252fTendering%2525252fProcurementContractManagement%2525252fIndex%252526prevCtxLbl%25253dContratos%25252b%26wct%3d2020-07-16T11%253a09%253a54Z&amp;wa=wsignin1.0&amp;wtrealm=https%3a%2f%2fwww.secop.gov.co%2fCO1ContractsManagement&amp;wctx=rm%3d0%26id%3dpassive%26ru%3d%252fCO1ContractsManagement%252fTendering%252fProcurementContractEdit%252fView%253fdocUniqueIdentifier%253dCO1.PCCNTR.1402237%2526prevCtxUrl%253dhttps%25253a%25252f%25252fwww.secop.gov.co%25252fCO1ContractsManagement%25252fTendering%25252fProcurementContractManagement%25252fIndex%2526prevCtxLbl%253dContratos%252b&amp;wct=2020-07-16T11%3a09%3a54Z" TargetMode="External"/><Relationship Id="rId73" Type="http://schemas.openxmlformats.org/officeDocument/2006/relationships/hyperlink" Target="https://community.secop.gov.co/Public/Tendering/ContractNoticePhases/View?PPI=CO1.PPI.6351024&amp;isFromPublicArea=True&amp;isModal=False" TargetMode="External"/><Relationship Id="rId78" Type="http://schemas.openxmlformats.org/officeDocument/2006/relationships/hyperlink" Target="https://community.secop.gov.co/STS/Users/Login/Index?SkinName=CCE&amp;ReturnUrl=%2fSTS%2fusers%2fissue.aspx%3fwa%3dwsignin1.0%26wtrealm%3dhttps%253a%252f%252fwww.secop.gov.co%252fCO1BusinessLine%26wctx%3drm%253d0%2526id%253dpassive%2526ru%253d%25252fCO1BusinessLine%25252fTendering%25252fAwardEdit%25252fView%25253f%26wct%3d2020-07-16T11%253a03%253a43Z&amp;wa=wsignin1.0&amp;wtrealm=https%3a%2f%2fwww.secop.gov.co%2fCO1BusinessLine&amp;wctx=rm%3d0%26id%3dpassive%26ru%3d%252fCO1BusinessLine%252fTendering%252fAwardEdit%252fView%253f&amp;wct=2020-07-16T11%3a03%3a43Z" TargetMode="External"/><Relationship Id="rId94" Type="http://schemas.openxmlformats.org/officeDocument/2006/relationships/hyperlink" Target="https://community.secop.gov.co/STS/users/issue.aspx?wa=wsignin1.0&amp;wtrealm=https%3a%2f%2fwww.secop.gov.co%2fCO1ContractsManagement&amp;wctx=rm%3d0%26id%3dpassive%26ru%3d%252fCO1ContractsManagement%252fTendering%252fProcurementContractEdit%252fUpdate%253fProfileName%253dCCE-16-Servicios_profesionales_gestion%2526PPI%253dCO1.PPI.9277037%2526DocUniqueName%253dContratoDeCompra%2526DocTypeName%253dNextWay.Entities.Marketplace.Tendering.ProcurementContract%2526ProfileVersion%253d5%2526DocUniqueIdentifier%253dCO1.PCCNTR.1714957%2526prevCtxUrl%253dhttps%25253a%25252f%25252fwww.secop.gov.co%25252fCO1ContractsManagement%25252fTendering%25252fProcurementContractManagement%25252fIndex%2526prevCtxLbl%253dContratos%252b&amp;wct=2020-08-24T14%3a29%3a56Z" TargetMode="External"/><Relationship Id="rId99" Type="http://schemas.openxmlformats.org/officeDocument/2006/relationships/hyperlink" Target="https://colombiacompra.coupahost.com/sessions/new" TargetMode="External"/><Relationship Id="rId101" Type="http://schemas.openxmlformats.org/officeDocument/2006/relationships/hyperlink" Target="https://colombiacompra.coupahost.com/sessions/new" TargetMode="External"/><Relationship Id="rId122" Type="http://schemas.openxmlformats.org/officeDocument/2006/relationships/hyperlink" Target="https://community.secop.gov.co/Public/Tendering/OpportunityDetail/Index?noticeUID=CO1.NTC.1470642&amp;isFromPublicArea=True&amp;isModal=False" TargetMode="External"/><Relationship Id="rId4" Type="http://schemas.openxmlformats.org/officeDocument/2006/relationships/hyperlink" Target="https://community.secop.gov.co/Public/Tendering/ContractNoticePhases/View?PPI=CO1.PPI.5298246&amp;isFromPublicArea=True&amp;isModal=False" TargetMode="External"/><Relationship Id="rId9"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41045%252526prevCtxUrl%25253dhttps%2525253a%2525252f%2525252fwww.secop.gov.co%2525252fCO1ContractsManagement%2525252fTendering%2525252fProcurementContractManagement%2525252fIndex%252526prevCtxLbl%25253dContratos%25252b%26wct%3d2020-04-17T23%253a48%253a09Z&amp;wa=wsignin1.0&amp;wtrealm=https%3a%2f%2fwww.secop.gov.co%2fCO1ContractsManagement&amp;wctx=rm%3d0%26id%3dpassive%26ru%3d%252fCO1ContractsManagement%252fTendering%252fProcurementContractEdit%252fView%253fdocUniqueIdentifier%253dCO1.PCCNTR.1341045%2526prevCtxUrl%253dhttps%25253a%25252f%25252fwww.secop.gov.co%25252fCO1ContractsManagement%25252fTendering%25252fProcurementContractManagement%25252fIndex%2526prevCtxLbl%253dContratos%252b&amp;wct=2020-04-17T23%3a48%3a09Z" TargetMode="External"/><Relationship Id="rId26" Type="http://schemas.openxmlformats.org/officeDocument/2006/relationships/hyperlink" Target="https://community.secop.gov.co/STS/Users/Login/Index?SkinName=CCE&amp;ReturnUrl=%2fSTS%2fusers%2fissue.aspx%3fwa%3dwsignin1.0%26wtrealm%3dhttps%253a%252f%252fwww.secop.gov.co%252fCO1ContractsManagement%26wctx%3drm%253d0%2526id%253dpassive%2526ru%253d%25252fCO1ContractsManagement%25252fTendering%25252fProcurementContractEdit%25252fView%25253fdocUniqueIdentifier%25253dCO1.PCCNTR.1322810%252526prevCtxUrl%25253dhttps%2525253a%2525252f%2525252fwww.secop.gov.co%2525252fCO1ContractsManagement%2525252fTendering%2525252fProcurementContractManagement%2525252fIndex%252526prevCtxLbl%25253dContratos%25252b%26wct%3d2020-04-18T00%253a39%253a11Z&amp;wa=wsignin1.0&amp;wtrealm=https%3a%2f%2fwww.secop.gov.co%2fCO1ContractsManagement&amp;wctx=rm%3d0%26id%3dpassive%26ru%3d%252fCO1ContractsManagement%252fTendering%252fProcurementContractEdit%252fView%253fdocUniqueIdentifier%253dCO1.PCCNTR.1322810%2526prevCtxUrl%253dhttps%25253a%25252f%25252fwww.secop.gov.co%25252fCO1ContractsManagement%25252fTendering%25252fProcurementContractManagement%25252fIndex%2526prevCtxLbl%253dContratos%252b&amp;wct=2020-04-18T00%3a39%3a11Z" TargetMode="Externa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D990"/>
  <sheetViews>
    <sheetView tabSelected="1" topLeftCell="D63" workbookViewId="0">
      <selection activeCell="D63" sqref="D1:D1048576"/>
    </sheetView>
  </sheetViews>
  <sheetFormatPr baseColWidth="10" defaultColWidth="12.5703125" defaultRowHeight="15.75" customHeight="1"/>
  <cols>
    <col min="1" max="1" width="35.7109375" customWidth="1"/>
    <col min="2" max="2" width="21.42578125" customWidth="1"/>
    <col min="3" max="3" width="43.5703125" style="175" customWidth="1"/>
    <col min="4" max="4" width="48.42578125" customWidth="1"/>
    <col min="5" max="5" width="69.42578125" customWidth="1"/>
    <col min="6" max="6" width="21.42578125" customWidth="1"/>
    <col min="7" max="7" width="20.5703125" customWidth="1"/>
    <col min="8" max="8" width="17.42578125" customWidth="1"/>
    <col min="9" max="9" width="46.85546875" customWidth="1"/>
    <col min="10" max="10" width="25.140625" customWidth="1"/>
    <col min="11" max="11" width="35.7109375" customWidth="1"/>
    <col min="12" max="12" width="21.42578125" customWidth="1"/>
    <col min="13" max="13" width="43.5703125" customWidth="1"/>
    <col min="14" max="14" width="37" customWidth="1"/>
    <col min="15" max="15" width="49.85546875" customWidth="1"/>
    <col min="16" max="16" width="21.42578125" customWidth="1"/>
    <col min="17" max="17" width="20.5703125" customWidth="1"/>
    <col min="18" max="18" width="17.42578125" customWidth="1"/>
    <col min="19" max="19" width="46.85546875" customWidth="1"/>
    <col min="20" max="20" width="25.140625" customWidth="1"/>
    <col min="21" max="21" width="35.7109375" customWidth="1"/>
    <col min="22" max="22" width="21.42578125" customWidth="1"/>
    <col min="23" max="23" width="43.5703125" customWidth="1"/>
    <col min="24" max="24" width="37" customWidth="1"/>
    <col min="25" max="25" width="49.85546875" customWidth="1"/>
    <col min="26" max="26" width="21.42578125" customWidth="1"/>
    <col min="27" max="27" width="20.5703125" customWidth="1"/>
    <col min="28" max="28" width="17.42578125" customWidth="1"/>
    <col min="29" max="29" width="46.85546875" customWidth="1"/>
    <col min="30" max="30" width="25.140625" customWidth="1"/>
  </cols>
  <sheetData>
    <row r="1" spans="1:30" ht="37.5" customHeight="1">
      <c r="A1" s="1" t="s">
        <v>0</v>
      </c>
      <c r="B1" s="1" t="s">
        <v>1</v>
      </c>
      <c r="C1" s="1" t="s">
        <v>2</v>
      </c>
      <c r="D1" s="2" t="s">
        <v>3</v>
      </c>
      <c r="E1" s="1" t="s">
        <v>4</v>
      </c>
      <c r="F1" s="1" t="s">
        <v>5</v>
      </c>
      <c r="G1" s="1" t="s">
        <v>6</v>
      </c>
      <c r="H1" s="3" t="s">
        <v>7</v>
      </c>
      <c r="I1" s="4" t="s">
        <v>8</v>
      </c>
      <c r="J1" s="5" t="s">
        <v>9</v>
      </c>
      <c r="K1" s="6"/>
      <c r="L1" s="6"/>
      <c r="M1" s="6"/>
      <c r="N1" s="6"/>
      <c r="O1" s="6"/>
      <c r="P1" s="6"/>
      <c r="Q1" s="6"/>
      <c r="R1" s="6"/>
      <c r="S1" s="6"/>
      <c r="T1" s="6"/>
      <c r="U1" s="6"/>
      <c r="V1" s="6"/>
      <c r="W1" s="6"/>
      <c r="X1" s="6"/>
      <c r="Y1" s="6"/>
      <c r="Z1" s="6"/>
      <c r="AA1" s="6"/>
      <c r="AB1" s="6"/>
      <c r="AC1" s="6"/>
      <c r="AD1" s="6"/>
    </row>
    <row r="2" spans="1:30" ht="19.5" customHeight="1">
      <c r="A2" s="7" t="s">
        <v>10</v>
      </c>
      <c r="B2" s="8" t="s">
        <v>11</v>
      </c>
      <c r="C2" s="8">
        <v>45292</v>
      </c>
      <c r="D2" s="9" t="s">
        <v>12</v>
      </c>
      <c r="E2" s="7" t="s">
        <v>13</v>
      </c>
      <c r="F2" s="10">
        <v>45300</v>
      </c>
      <c r="G2" s="8">
        <v>264</v>
      </c>
      <c r="H2" s="11">
        <v>31182426</v>
      </c>
      <c r="I2" s="8" t="s">
        <v>14</v>
      </c>
      <c r="J2" s="12" t="s">
        <v>15</v>
      </c>
      <c r="K2" s="13"/>
      <c r="L2" s="14"/>
      <c r="M2" s="15"/>
      <c r="N2" s="15"/>
      <c r="O2" s="15"/>
      <c r="P2" s="15"/>
      <c r="Q2" s="15"/>
      <c r="R2" s="15"/>
      <c r="S2" s="15"/>
      <c r="T2" s="15"/>
      <c r="U2" s="15"/>
      <c r="V2" s="15"/>
      <c r="W2" s="15"/>
      <c r="X2" s="15"/>
      <c r="Y2" s="15"/>
      <c r="Z2" s="15"/>
      <c r="AA2" s="16"/>
      <c r="AB2" s="16"/>
      <c r="AC2" s="16"/>
      <c r="AD2" s="16"/>
    </row>
    <row r="3" spans="1:30" ht="21.75" customHeight="1">
      <c r="A3" s="17" t="s">
        <v>10</v>
      </c>
      <c r="B3" s="18" t="s">
        <v>11</v>
      </c>
      <c r="C3" s="18">
        <v>45323</v>
      </c>
      <c r="D3" s="19" t="s">
        <v>16</v>
      </c>
      <c r="E3" s="17" t="s">
        <v>13</v>
      </c>
      <c r="F3" s="20">
        <v>45300</v>
      </c>
      <c r="G3" s="18">
        <v>264</v>
      </c>
      <c r="H3" s="21">
        <v>31182426</v>
      </c>
      <c r="I3" s="18" t="s">
        <v>14</v>
      </c>
      <c r="J3" s="22" t="s">
        <v>17</v>
      </c>
      <c r="K3" s="23"/>
      <c r="L3" s="14"/>
      <c r="M3" s="24"/>
      <c r="N3" s="24"/>
      <c r="O3" s="24"/>
      <c r="P3" s="24"/>
      <c r="Q3" s="24"/>
      <c r="R3" s="24"/>
      <c r="S3" s="24"/>
      <c r="T3" s="24"/>
      <c r="U3" s="24"/>
      <c r="V3" s="24"/>
      <c r="W3" s="24"/>
      <c r="X3" s="24"/>
      <c r="Y3" s="24"/>
      <c r="Z3" s="24"/>
      <c r="AA3" s="16"/>
      <c r="AB3" s="16"/>
      <c r="AC3" s="16"/>
      <c r="AD3" s="16"/>
    </row>
    <row r="4" spans="1:30" ht="19.5" customHeight="1">
      <c r="A4" s="7" t="s">
        <v>10</v>
      </c>
      <c r="B4" s="8" t="s">
        <v>18</v>
      </c>
      <c r="C4" s="8">
        <v>45352</v>
      </c>
      <c r="D4" s="9" t="s">
        <v>19</v>
      </c>
      <c r="E4" s="7" t="s">
        <v>20</v>
      </c>
      <c r="F4" s="10">
        <v>45303</v>
      </c>
      <c r="G4" s="8">
        <v>350</v>
      </c>
      <c r="H4" s="11">
        <v>239580000</v>
      </c>
      <c r="I4" s="8" t="s">
        <v>14</v>
      </c>
      <c r="J4" s="12" t="s">
        <v>21</v>
      </c>
      <c r="K4" s="13"/>
      <c r="L4" s="14"/>
      <c r="M4" s="15"/>
      <c r="N4" s="15"/>
      <c r="O4" s="15"/>
      <c r="P4" s="15"/>
      <c r="Q4" s="15"/>
      <c r="R4" s="15"/>
      <c r="S4" s="15"/>
      <c r="T4" s="15"/>
      <c r="U4" s="15"/>
      <c r="V4" s="15"/>
      <c r="W4" s="15"/>
      <c r="X4" s="15"/>
      <c r="Y4" s="15"/>
      <c r="Z4" s="15"/>
      <c r="AA4" s="16"/>
      <c r="AB4" s="16"/>
      <c r="AC4" s="16"/>
      <c r="AD4" s="16"/>
    </row>
    <row r="5" spans="1:30" ht="21.75" customHeight="1">
      <c r="A5" s="17" t="s">
        <v>10</v>
      </c>
      <c r="B5" s="18" t="s">
        <v>18</v>
      </c>
      <c r="C5" s="18">
        <v>45383</v>
      </c>
      <c r="D5" s="19" t="s">
        <v>22</v>
      </c>
      <c r="E5" s="17" t="s">
        <v>23</v>
      </c>
      <c r="F5" s="20">
        <v>45313</v>
      </c>
      <c r="G5" s="18">
        <v>325</v>
      </c>
      <c r="H5" s="21">
        <v>345000000</v>
      </c>
      <c r="I5" s="18" t="s">
        <v>14</v>
      </c>
      <c r="J5" s="22" t="s">
        <v>24</v>
      </c>
      <c r="K5" s="23"/>
      <c r="L5" s="14"/>
      <c r="M5" s="24"/>
      <c r="N5" s="24"/>
      <c r="O5" s="24"/>
      <c r="P5" s="24"/>
      <c r="Q5" s="24"/>
      <c r="R5" s="24"/>
      <c r="S5" s="24"/>
      <c r="T5" s="24"/>
      <c r="U5" s="24"/>
      <c r="V5" s="24"/>
      <c r="W5" s="24"/>
      <c r="X5" s="24"/>
      <c r="Y5" s="24"/>
      <c r="Z5" s="24"/>
      <c r="AA5" s="16"/>
      <c r="AB5" s="16"/>
      <c r="AC5" s="16"/>
      <c r="AD5" s="16"/>
    </row>
    <row r="6" spans="1:30" ht="19.5" customHeight="1">
      <c r="A6" s="7" t="s">
        <v>10</v>
      </c>
      <c r="B6" s="8" t="s">
        <v>18</v>
      </c>
      <c r="C6" s="8">
        <v>45413</v>
      </c>
      <c r="D6" s="9" t="s">
        <v>25</v>
      </c>
      <c r="E6" s="7" t="s">
        <v>26</v>
      </c>
      <c r="F6" s="10">
        <v>45306</v>
      </c>
      <c r="G6" s="8">
        <v>349</v>
      </c>
      <c r="H6" s="11">
        <v>48000000</v>
      </c>
      <c r="I6" s="8" t="s">
        <v>14</v>
      </c>
      <c r="J6" s="12" t="s">
        <v>27</v>
      </c>
      <c r="K6" s="13"/>
      <c r="L6" s="14"/>
      <c r="M6" s="15"/>
      <c r="N6" s="15"/>
      <c r="O6" s="15"/>
      <c r="P6" s="15"/>
      <c r="Q6" s="15"/>
      <c r="R6" s="15"/>
      <c r="S6" s="15"/>
      <c r="T6" s="15"/>
      <c r="U6" s="15"/>
      <c r="V6" s="15"/>
      <c r="W6" s="15"/>
      <c r="X6" s="15"/>
      <c r="Y6" s="15"/>
      <c r="Z6" s="15"/>
      <c r="AA6" s="16"/>
      <c r="AB6" s="16"/>
      <c r="AC6" s="16"/>
      <c r="AD6" s="16"/>
    </row>
    <row r="7" spans="1:30" ht="21.75" customHeight="1">
      <c r="A7" s="17" t="s">
        <v>10</v>
      </c>
      <c r="B7" s="18" t="s">
        <v>18</v>
      </c>
      <c r="C7" s="18">
        <v>45444</v>
      </c>
      <c r="D7" s="19" t="s">
        <v>28</v>
      </c>
      <c r="E7" s="17" t="s">
        <v>29</v>
      </c>
      <c r="F7" s="20">
        <v>45306</v>
      </c>
      <c r="G7" s="18">
        <v>350</v>
      </c>
      <c r="H7" s="21">
        <v>125235000</v>
      </c>
      <c r="I7" s="18" t="s">
        <v>14</v>
      </c>
      <c r="J7" s="22" t="s">
        <v>30</v>
      </c>
      <c r="K7" s="23"/>
      <c r="L7" s="14"/>
      <c r="M7" s="24"/>
      <c r="N7" s="24"/>
      <c r="O7" s="24"/>
      <c r="P7" s="24"/>
      <c r="Q7" s="24"/>
      <c r="R7" s="24"/>
      <c r="S7" s="24"/>
      <c r="T7" s="24"/>
      <c r="U7" s="24"/>
      <c r="V7" s="24"/>
      <c r="W7" s="24"/>
      <c r="X7" s="24"/>
      <c r="Y7" s="24"/>
      <c r="Z7" s="24"/>
      <c r="AA7" s="16"/>
      <c r="AB7" s="16"/>
      <c r="AC7" s="16"/>
      <c r="AD7" s="16"/>
    </row>
    <row r="8" spans="1:30" ht="19.5" customHeight="1">
      <c r="A8" s="7" t="s">
        <v>10</v>
      </c>
      <c r="B8" s="8" t="s">
        <v>18</v>
      </c>
      <c r="C8" s="8">
        <v>45474</v>
      </c>
      <c r="D8" s="9" t="s">
        <v>31</v>
      </c>
      <c r="E8" s="7" t="s">
        <v>32</v>
      </c>
      <c r="F8" s="10">
        <v>45306</v>
      </c>
      <c r="G8" s="8">
        <v>349</v>
      </c>
      <c r="H8" s="11">
        <v>48000000</v>
      </c>
      <c r="I8" s="8" t="s">
        <v>14</v>
      </c>
      <c r="J8" s="12" t="s">
        <v>33</v>
      </c>
      <c r="K8" s="13"/>
      <c r="L8" s="14"/>
      <c r="M8" s="15"/>
      <c r="N8" s="15"/>
      <c r="O8" s="15"/>
      <c r="P8" s="15"/>
      <c r="Q8" s="15"/>
      <c r="R8" s="15"/>
      <c r="S8" s="15"/>
      <c r="T8" s="15"/>
      <c r="U8" s="15"/>
      <c r="V8" s="15"/>
      <c r="W8" s="15"/>
      <c r="X8" s="15"/>
      <c r="Y8" s="15"/>
      <c r="Z8" s="15"/>
      <c r="AA8" s="16"/>
      <c r="AB8" s="16"/>
      <c r="AC8" s="16"/>
      <c r="AD8" s="16"/>
    </row>
    <row r="9" spans="1:30" ht="21.75" customHeight="1">
      <c r="A9" s="17" t="s">
        <v>10</v>
      </c>
      <c r="B9" s="18" t="s">
        <v>18</v>
      </c>
      <c r="C9" s="18">
        <v>45505</v>
      </c>
      <c r="D9" s="19" t="s">
        <v>34</v>
      </c>
      <c r="E9" s="17" t="s">
        <v>35</v>
      </c>
      <c r="F9" s="20">
        <v>45307</v>
      </c>
      <c r="G9" s="18">
        <v>349</v>
      </c>
      <c r="H9" s="21">
        <v>41195880</v>
      </c>
      <c r="I9" s="18" t="s">
        <v>14</v>
      </c>
      <c r="J9" s="22" t="s">
        <v>36</v>
      </c>
      <c r="K9" s="23"/>
      <c r="L9" s="14"/>
      <c r="M9" s="24"/>
      <c r="N9" s="24"/>
      <c r="O9" s="24"/>
      <c r="P9" s="24"/>
      <c r="Q9" s="24"/>
      <c r="R9" s="24"/>
      <c r="S9" s="24"/>
      <c r="T9" s="24"/>
      <c r="U9" s="24"/>
      <c r="V9" s="24"/>
      <c r="W9" s="24"/>
      <c r="X9" s="24"/>
      <c r="Y9" s="24"/>
      <c r="Z9" s="24"/>
      <c r="AA9" s="16"/>
      <c r="AB9" s="16"/>
      <c r="AC9" s="16"/>
      <c r="AD9" s="16"/>
    </row>
    <row r="10" spans="1:30" ht="19.5" customHeight="1">
      <c r="A10" s="7" t="s">
        <v>10</v>
      </c>
      <c r="B10" s="8" t="s">
        <v>18</v>
      </c>
      <c r="C10" s="8">
        <v>45536</v>
      </c>
      <c r="D10" s="9" t="s">
        <v>37</v>
      </c>
      <c r="E10" s="7" t="s">
        <v>26</v>
      </c>
      <c r="F10" s="10">
        <v>45307</v>
      </c>
      <c r="G10" s="8">
        <v>349</v>
      </c>
      <c r="H10" s="11">
        <v>48000000</v>
      </c>
      <c r="I10" s="8" t="s">
        <v>14</v>
      </c>
      <c r="J10" s="12" t="s">
        <v>38</v>
      </c>
      <c r="K10" s="13"/>
      <c r="L10" s="14"/>
      <c r="M10" s="15"/>
      <c r="N10" s="15"/>
      <c r="O10" s="15"/>
      <c r="P10" s="15"/>
      <c r="Q10" s="15"/>
      <c r="R10" s="15"/>
      <c r="S10" s="15"/>
      <c r="T10" s="15"/>
      <c r="U10" s="15"/>
      <c r="V10" s="15"/>
      <c r="W10" s="15"/>
      <c r="X10" s="15"/>
      <c r="Y10" s="15"/>
      <c r="Z10" s="15"/>
      <c r="AA10" s="16"/>
      <c r="AB10" s="16"/>
      <c r="AC10" s="16"/>
      <c r="AD10" s="16"/>
    </row>
    <row r="11" spans="1:30" ht="21.75" customHeight="1">
      <c r="A11" s="17" t="s">
        <v>10</v>
      </c>
      <c r="B11" s="18" t="s">
        <v>18</v>
      </c>
      <c r="C11" s="18">
        <v>45566</v>
      </c>
      <c r="D11" s="19" t="s">
        <v>39</v>
      </c>
      <c r="E11" s="17" t="s">
        <v>40</v>
      </c>
      <c r="F11" s="20">
        <v>45306</v>
      </c>
      <c r="G11" s="18">
        <v>348</v>
      </c>
      <c r="H11" s="21">
        <v>147625500</v>
      </c>
      <c r="I11" s="18" t="s">
        <v>14</v>
      </c>
      <c r="J11" s="22" t="s">
        <v>41</v>
      </c>
      <c r="K11" s="23"/>
      <c r="L11" s="14"/>
      <c r="M11" s="24"/>
      <c r="N11" s="24"/>
      <c r="O11" s="24"/>
      <c r="P11" s="24"/>
      <c r="Q11" s="24"/>
      <c r="R11" s="24"/>
      <c r="S11" s="24"/>
      <c r="T11" s="24"/>
      <c r="U11" s="24"/>
      <c r="V11" s="24"/>
      <c r="W11" s="24"/>
      <c r="X11" s="24"/>
      <c r="Y11" s="24"/>
      <c r="Z11" s="24"/>
      <c r="AA11" s="16"/>
      <c r="AB11" s="16"/>
      <c r="AC11" s="16"/>
      <c r="AD11" s="16"/>
    </row>
    <row r="12" spans="1:30" ht="19.5" customHeight="1">
      <c r="A12" s="7" t="s">
        <v>10</v>
      </c>
      <c r="B12" s="8" t="s">
        <v>18</v>
      </c>
      <c r="C12" s="8">
        <v>45597</v>
      </c>
      <c r="D12" s="9" t="s">
        <v>42</v>
      </c>
      <c r="E12" s="7" t="s">
        <v>43</v>
      </c>
      <c r="F12" s="10">
        <v>45306</v>
      </c>
      <c r="G12" s="8">
        <v>349</v>
      </c>
      <c r="H12" s="11">
        <v>147624235</v>
      </c>
      <c r="I12" s="8" t="s">
        <v>14</v>
      </c>
      <c r="J12" s="12" t="s">
        <v>44</v>
      </c>
      <c r="K12" s="13"/>
      <c r="L12" s="14"/>
      <c r="M12" s="15"/>
      <c r="N12" s="15"/>
      <c r="O12" s="15"/>
      <c r="P12" s="15"/>
      <c r="Q12" s="15"/>
      <c r="R12" s="15"/>
      <c r="S12" s="15"/>
      <c r="T12" s="15"/>
      <c r="U12" s="15"/>
      <c r="V12" s="15"/>
      <c r="W12" s="15"/>
      <c r="X12" s="15"/>
      <c r="Y12" s="15"/>
      <c r="Z12" s="15"/>
      <c r="AA12" s="16"/>
      <c r="AB12" s="16"/>
      <c r="AC12" s="16"/>
      <c r="AD12" s="16"/>
    </row>
    <row r="13" spans="1:30" ht="21.75" customHeight="1">
      <c r="A13" s="17" t="s">
        <v>10</v>
      </c>
      <c r="B13" s="18" t="s">
        <v>11</v>
      </c>
      <c r="C13" s="18">
        <v>45627</v>
      </c>
      <c r="D13" s="19" t="s">
        <v>45</v>
      </c>
      <c r="E13" s="17" t="s">
        <v>46</v>
      </c>
      <c r="F13" s="20">
        <v>44943</v>
      </c>
      <c r="G13" s="18">
        <v>256</v>
      </c>
      <c r="H13" s="21">
        <v>31182426</v>
      </c>
      <c r="I13" s="18" t="s">
        <v>14</v>
      </c>
      <c r="J13" s="22" t="s">
        <v>47</v>
      </c>
      <c r="K13" s="23"/>
      <c r="L13" s="14"/>
      <c r="M13" s="24"/>
      <c r="N13" s="24"/>
      <c r="O13" s="24"/>
      <c r="P13" s="24"/>
      <c r="Q13" s="24"/>
      <c r="R13" s="24"/>
      <c r="S13" s="24"/>
      <c r="T13" s="24"/>
      <c r="U13" s="24"/>
      <c r="V13" s="24"/>
      <c r="W13" s="24"/>
      <c r="X13" s="24"/>
      <c r="Y13" s="24"/>
      <c r="Z13" s="24"/>
      <c r="AA13" s="16"/>
      <c r="AB13" s="16"/>
      <c r="AC13" s="16"/>
      <c r="AD13" s="16"/>
    </row>
    <row r="14" spans="1:30" ht="19.5" customHeight="1">
      <c r="A14" s="7" t="s">
        <v>10</v>
      </c>
      <c r="B14" s="8" t="s">
        <v>18</v>
      </c>
      <c r="C14" s="8" t="s">
        <v>48</v>
      </c>
      <c r="D14" s="9" t="s">
        <v>49</v>
      </c>
      <c r="E14" s="7" t="s">
        <v>50</v>
      </c>
      <c r="F14" s="10">
        <v>45307</v>
      </c>
      <c r="G14" s="8">
        <v>344</v>
      </c>
      <c r="H14" s="11">
        <v>117526090</v>
      </c>
      <c r="I14" s="8" t="s">
        <v>14</v>
      </c>
      <c r="J14" s="12" t="s">
        <v>51</v>
      </c>
      <c r="K14" s="13"/>
      <c r="L14" s="14"/>
      <c r="M14" s="15"/>
      <c r="N14" s="15"/>
      <c r="O14" s="15"/>
      <c r="P14" s="15"/>
      <c r="Q14" s="15"/>
      <c r="R14" s="15"/>
      <c r="S14" s="15"/>
      <c r="T14" s="15"/>
      <c r="U14" s="15"/>
      <c r="V14" s="15"/>
      <c r="W14" s="15"/>
      <c r="X14" s="15"/>
      <c r="Y14" s="15"/>
      <c r="Z14" s="15"/>
      <c r="AA14" s="16"/>
      <c r="AB14" s="16"/>
      <c r="AC14" s="16"/>
      <c r="AD14" s="16"/>
    </row>
    <row r="15" spans="1:30" ht="21.75" customHeight="1">
      <c r="A15" s="17" t="s">
        <v>10</v>
      </c>
      <c r="B15" s="18" t="s">
        <v>18</v>
      </c>
      <c r="C15" s="18" t="s">
        <v>52</v>
      </c>
      <c r="D15" s="19" t="s">
        <v>53</v>
      </c>
      <c r="E15" s="17" t="s">
        <v>54</v>
      </c>
      <c r="F15" s="20">
        <v>45307</v>
      </c>
      <c r="G15" s="18">
        <v>349</v>
      </c>
      <c r="H15" s="21">
        <v>80960000</v>
      </c>
      <c r="I15" s="18" t="s">
        <v>14</v>
      </c>
      <c r="J15" s="22" t="s">
        <v>55</v>
      </c>
      <c r="K15" s="23"/>
      <c r="L15" s="14"/>
      <c r="M15" s="24"/>
      <c r="N15" s="24"/>
      <c r="O15" s="24"/>
      <c r="P15" s="24"/>
      <c r="Q15" s="24"/>
      <c r="R15" s="24"/>
      <c r="S15" s="24"/>
      <c r="T15" s="24"/>
      <c r="U15" s="24"/>
      <c r="V15" s="24"/>
      <c r="W15" s="24"/>
      <c r="X15" s="24"/>
      <c r="Y15" s="24"/>
      <c r="Z15" s="24"/>
      <c r="AA15" s="16"/>
      <c r="AB15" s="16"/>
      <c r="AC15" s="16"/>
      <c r="AD15" s="16"/>
    </row>
    <row r="16" spans="1:30" ht="19.5" customHeight="1">
      <c r="A16" s="7" t="s">
        <v>10</v>
      </c>
      <c r="B16" s="8" t="s">
        <v>18</v>
      </c>
      <c r="C16" s="8" t="s">
        <v>56</v>
      </c>
      <c r="D16" s="9" t="s">
        <v>57</v>
      </c>
      <c r="E16" s="7" t="s">
        <v>58</v>
      </c>
      <c r="F16" s="10">
        <v>45307</v>
      </c>
      <c r="G16" s="8">
        <v>344</v>
      </c>
      <c r="H16" s="11">
        <v>133082782</v>
      </c>
      <c r="I16" s="8" t="s">
        <v>14</v>
      </c>
      <c r="J16" s="12" t="s">
        <v>59</v>
      </c>
      <c r="K16" s="13"/>
      <c r="L16" s="14"/>
      <c r="M16" s="15"/>
      <c r="N16" s="15"/>
      <c r="O16" s="15"/>
      <c r="P16" s="15"/>
      <c r="Q16" s="15"/>
      <c r="R16" s="15"/>
      <c r="S16" s="15"/>
      <c r="T16" s="15"/>
      <c r="U16" s="15"/>
      <c r="V16" s="15"/>
      <c r="W16" s="15"/>
      <c r="X16" s="15"/>
      <c r="Y16" s="15"/>
      <c r="Z16" s="15"/>
      <c r="AA16" s="16"/>
      <c r="AB16" s="16"/>
      <c r="AC16" s="16"/>
      <c r="AD16" s="16"/>
    </row>
    <row r="17" spans="1:30" ht="21.75" customHeight="1">
      <c r="A17" s="17" t="s">
        <v>10</v>
      </c>
      <c r="B17" s="18" t="s">
        <v>18</v>
      </c>
      <c r="C17" s="18" t="s">
        <v>60</v>
      </c>
      <c r="D17" s="19" t="s">
        <v>61</v>
      </c>
      <c r="E17" s="17" t="s">
        <v>62</v>
      </c>
      <c r="F17" s="20">
        <v>45307</v>
      </c>
      <c r="G17" s="18">
        <v>344</v>
      </c>
      <c r="H17" s="21">
        <v>121643096</v>
      </c>
      <c r="I17" s="18" t="s">
        <v>14</v>
      </c>
      <c r="J17" s="22" t="s">
        <v>63</v>
      </c>
      <c r="K17" s="23"/>
      <c r="L17" s="14"/>
      <c r="M17" s="24"/>
      <c r="N17" s="24"/>
      <c r="O17" s="24"/>
      <c r="P17" s="24"/>
      <c r="Q17" s="24"/>
      <c r="R17" s="24"/>
      <c r="S17" s="24"/>
      <c r="T17" s="24"/>
      <c r="U17" s="24"/>
      <c r="V17" s="24"/>
      <c r="W17" s="24"/>
      <c r="X17" s="24"/>
      <c r="Y17" s="24"/>
      <c r="Z17" s="24"/>
      <c r="AA17" s="16"/>
      <c r="AB17" s="16"/>
      <c r="AC17" s="16"/>
      <c r="AD17" s="16"/>
    </row>
    <row r="18" spans="1:30" ht="19.5" customHeight="1">
      <c r="A18" s="7" t="s">
        <v>10</v>
      </c>
      <c r="B18" s="8" t="s">
        <v>18</v>
      </c>
      <c r="C18" s="8" t="s">
        <v>64</v>
      </c>
      <c r="D18" s="9" t="s">
        <v>65</v>
      </c>
      <c r="E18" s="7" t="s">
        <v>66</v>
      </c>
      <c r="F18" s="10">
        <v>45308</v>
      </c>
      <c r="G18" s="8">
        <v>348</v>
      </c>
      <c r="H18" s="11">
        <v>34787500</v>
      </c>
      <c r="I18" s="8" t="s">
        <v>14</v>
      </c>
      <c r="J18" s="12" t="s">
        <v>67</v>
      </c>
      <c r="K18" s="13"/>
      <c r="L18" s="14"/>
      <c r="M18" s="15"/>
      <c r="N18" s="15"/>
      <c r="O18" s="15"/>
      <c r="P18" s="15"/>
      <c r="Q18" s="15"/>
      <c r="R18" s="15"/>
      <c r="S18" s="15"/>
      <c r="T18" s="15"/>
      <c r="U18" s="15"/>
      <c r="V18" s="15"/>
      <c r="W18" s="15"/>
      <c r="X18" s="15"/>
      <c r="Y18" s="15"/>
      <c r="Z18" s="15"/>
      <c r="AA18" s="16"/>
      <c r="AB18" s="16"/>
      <c r="AC18" s="16"/>
      <c r="AD18" s="16"/>
    </row>
    <row r="19" spans="1:30" ht="21.75" customHeight="1">
      <c r="A19" s="17" t="s">
        <v>10</v>
      </c>
      <c r="B19" s="18" t="s">
        <v>18</v>
      </c>
      <c r="C19" s="18" t="s">
        <v>68</v>
      </c>
      <c r="D19" s="19" t="s">
        <v>69</v>
      </c>
      <c r="E19" s="17" t="s">
        <v>70</v>
      </c>
      <c r="F19" s="20">
        <v>45307</v>
      </c>
      <c r="G19" s="18">
        <v>349</v>
      </c>
      <c r="H19" s="21">
        <v>222640000</v>
      </c>
      <c r="I19" s="18" t="s">
        <v>14</v>
      </c>
      <c r="J19" s="22" t="s">
        <v>71</v>
      </c>
      <c r="K19" s="23"/>
      <c r="L19" s="14"/>
      <c r="M19" s="24"/>
      <c r="N19" s="24"/>
      <c r="O19" s="24"/>
      <c r="P19" s="24"/>
      <c r="Q19" s="24"/>
      <c r="R19" s="24"/>
      <c r="S19" s="24"/>
      <c r="T19" s="24"/>
      <c r="U19" s="24"/>
      <c r="V19" s="24"/>
      <c r="W19" s="24"/>
      <c r="X19" s="24"/>
      <c r="Y19" s="24"/>
      <c r="Z19" s="24"/>
      <c r="AA19" s="16"/>
      <c r="AB19" s="16"/>
      <c r="AC19" s="16"/>
      <c r="AD19" s="16"/>
    </row>
    <row r="20" spans="1:30" ht="19.5" customHeight="1">
      <c r="A20" s="7" t="s">
        <v>10</v>
      </c>
      <c r="B20" s="8" t="s">
        <v>18</v>
      </c>
      <c r="C20" s="8" t="s">
        <v>72</v>
      </c>
      <c r="D20" s="9" t="s">
        <v>73</v>
      </c>
      <c r="E20" s="7" t="s">
        <v>74</v>
      </c>
      <c r="F20" s="10">
        <v>45317</v>
      </c>
      <c r="G20" s="8">
        <v>335</v>
      </c>
      <c r="H20" s="11">
        <v>20770260</v>
      </c>
      <c r="I20" s="8" t="s">
        <v>14</v>
      </c>
      <c r="J20" s="12" t="s">
        <v>75</v>
      </c>
      <c r="K20" s="13"/>
      <c r="L20" s="14"/>
      <c r="M20" s="15"/>
      <c r="N20" s="15"/>
      <c r="O20" s="15"/>
      <c r="P20" s="15"/>
      <c r="Q20" s="15"/>
      <c r="R20" s="15"/>
      <c r="S20" s="15"/>
      <c r="T20" s="15"/>
      <c r="U20" s="15"/>
      <c r="V20" s="15"/>
      <c r="W20" s="15"/>
      <c r="X20" s="15"/>
      <c r="Y20" s="15"/>
      <c r="Z20" s="15"/>
      <c r="AA20" s="16"/>
      <c r="AB20" s="16"/>
      <c r="AC20" s="16"/>
      <c r="AD20" s="16"/>
    </row>
    <row r="21" spans="1:30" ht="21.75" customHeight="1">
      <c r="A21" s="17" t="s">
        <v>10</v>
      </c>
      <c r="B21" s="18" t="s">
        <v>18</v>
      </c>
      <c r="C21" s="18" t="s">
        <v>76</v>
      </c>
      <c r="D21" s="19" t="s">
        <v>77</v>
      </c>
      <c r="E21" s="17" t="s">
        <v>78</v>
      </c>
      <c r="F21" s="20">
        <v>45308</v>
      </c>
      <c r="G21" s="18">
        <v>349</v>
      </c>
      <c r="H21" s="21">
        <v>168406288</v>
      </c>
      <c r="I21" s="18" t="s">
        <v>14</v>
      </c>
      <c r="J21" s="22" t="s">
        <v>79</v>
      </c>
      <c r="K21" s="23"/>
      <c r="L21" s="14"/>
      <c r="M21" s="24"/>
      <c r="N21" s="24"/>
      <c r="O21" s="24"/>
      <c r="P21" s="24"/>
      <c r="Q21" s="24"/>
      <c r="R21" s="24"/>
      <c r="S21" s="24"/>
      <c r="T21" s="24"/>
      <c r="U21" s="24"/>
      <c r="V21" s="24"/>
      <c r="W21" s="24"/>
      <c r="X21" s="24"/>
      <c r="Y21" s="24"/>
      <c r="Z21" s="24"/>
      <c r="AA21" s="16"/>
      <c r="AB21" s="16"/>
      <c r="AC21" s="16"/>
      <c r="AD21" s="16"/>
    </row>
    <row r="22" spans="1:30" ht="19.5" customHeight="1">
      <c r="A22" s="7" t="s">
        <v>10</v>
      </c>
      <c r="B22" s="8" t="s">
        <v>18</v>
      </c>
      <c r="C22" s="8" t="s">
        <v>80</v>
      </c>
      <c r="D22" s="9" t="s">
        <v>81</v>
      </c>
      <c r="E22" s="7" t="s">
        <v>82</v>
      </c>
      <c r="F22" s="10">
        <v>45313</v>
      </c>
      <c r="G22" s="8">
        <v>342</v>
      </c>
      <c r="H22" s="11">
        <v>152116992</v>
      </c>
      <c r="I22" s="8" t="s">
        <v>14</v>
      </c>
      <c r="J22" s="12" t="s">
        <v>83</v>
      </c>
      <c r="K22" s="13"/>
      <c r="L22" s="14"/>
      <c r="M22" s="15"/>
      <c r="N22" s="15"/>
      <c r="O22" s="15"/>
      <c r="P22" s="15"/>
      <c r="Q22" s="15"/>
      <c r="R22" s="15"/>
      <c r="S22" s="15"/>
      <c r="T22" s="15"/>
      <c r="U22" s="15"/>
      <c r="V22" s="15"/>
      <c r="W22" s="15"/>
      <c r="X22" s="15"/>
      <c r="Y22" s="15"/>
      <c r="Z22" s="15"/>
      <c r="AA22" s="16"/>
      <c r="AB22" s="16"/>
      <c r="AC22" s="16"/>
      <c r="AD22" s="16"/>
    </row>
    <row r="23" spans="1:30" ht="21.75" customHeight="1">
      <c r="A23" s="17" t="s">
        <v>10</v>
      </c>
      <c r="B23" s="18" t="s">
        <v>18</v>
      </c>
      <c r="C23" s="18" t="s">
        <v>84</v>
      </c>
      <c r="D23" s="19" t="s">
        <v>85</v>
      </c>
      <c r="E23" s="17" t="s">
        <v>86</v>
      </c>
      <c r="F23" s="20">
        <v>45310</v>
      </c>
      <c r="G23" s="18">
        <v>360</v>
      </c>
      <c r="H23" s="21" t="s">
        <v>87</v>
      </c>
      <c r="I23" s="18" t="s">
        <v>14</v>
      </c>
      <c r="J23" s="22" t="s">
        <v>88</v>
      </c>
      <c r="K23" s="23"/>
      <c r="L23" s="14"/>
      <c r="M23" s="24"/>
      <c r="N23" s="24"/>
      <c r="O23" s="24"/>
      <c r="P23" s="24"/>
      <c r="Q23" s="24"/>
      <c r="R23" s="24"/>
      <c r="S23" s="24"/>
      <c r="T23" s="24"/>
      <c r="U23" s="24"/>
      <c r="V23" s="24"/>
      <c r="W23" s="24"/>
      <c r="X23" s="24"/>
      <c r="Y23" s="24"/>
      <c r="Z23" s="24"/>
      <c r="AA23" s="16"/>
      <c r="AB23" s="16"/>
      <c r="AC23" s="16"/>
      <c r="AD23" s="16"/>
    </row>
    <row r="24" spans="1:30" ht="19.5" customHeight="1">
      <c r="A24" s="7" t="s">
        <v>10</v>
      </c>
      <c r="B24" s="8" t="s">
        <v>18</v>
      </c>
      <c r="C24" s="8" t="s">
        <v>89</v>
      </c>
      <c r="D24" s="9" t="s">
        <v>90</v>
      </c>
      <c r="E24" s="7" t="s">
        <v>91</v>
      </c>
      <c r="F24" s="10">
        <v>45310</v>
      </c>
      <c r="G24" s="8">
        <v>210</v>
      </c>
      <c r="H24" s="11" t="s">
        <v>92</v>
      </c>
      <c r="I24" s="8" t="s">
        <v>14</v>
      </c>
      <c r="J24" s="12" t="s">
        <v>93</v>
      </c>
      <c r="K24" s="13"/>
      <c r="L24" s="14"/>
      <c r="M24" s="15"/>
      <c r="N24" s="15"/>
      <c r="O24" s="15"/>
      <c r="P24" s="15"/>
      <c r="Q24" s="15"/>
      <c r="R24" s="15"/>
      <c r="S24" s="15"/>
      <c r="T24" s="15"/>
      <c r="U24" s="15"/>
      <c r="V24" s="15"/>
      <c r="W24" s="15"/>
      <c r="X24" s="15"/>
      <c r="Y24" s="15"/>
      <c r="Z24" s="15"/>
      <c r="AA24" s="16"/>
      <c r="AB24" s="16"/>
      <c r="AC24" s="16"/>
      <c r="AD24" s="16"/>
    </row>
    <row r="25" spans="1:30" ht="21.75" customHeight="1">
      <c r="A25" s="17" t="s">
        <v>10</v>
      </c>
      <c r="B25" s="18" t="s">
        <v>18</v>
      </c>
      <c r="C25" s="18" t="s">
        <v>94</v>
      </c>
      <c r="D25" s="19" t="s">
        <v>95</v>
      </c>
      <c r="E25" s="17" t="s">
        <v>91</v>
      </c>
      <c r="F25" s="20">
        <v>45310</v>
      </c>
      <c r="G25" s="18">
        <v>210</v>
      </c>
      <c r="H25" s="21" t="s">
        <v>92</v>
      </c>
      <c r="I25" s="18" t="s">
        <v>14</v>
      </c>
      <c r="J25" s="22" t="s">
        <v>96</v>
      </c>
      <c r="K25" s="23"/>
      <c r="L25" s="14"/>
      <c r="M25" s="24"/>
      <c r="N25" s="24"/>
      <c r="O25" s="24"/>
      <c r="P25" s="24"/>
      <c r="Q25" s="24"/>
      <c r="R25" s="24"/>
      <c r="S25" s="24"/>
      <c r="T25" s="24"/>
      <c r="U25" s="24"/>
      <c r="V25" s="24"/>
      <c r="W25" s="24"/>
      <c r="X25" s="24"/>
      <c r="Y25" s="24"/>
      <c r="Z25" s="24"/>
      <c r="AA25" s="16"/>
      <c r="AB25" s="16"/>
      <c r="AC25" s="16"/>
      <c r="AD25" s="16"/>
    </row>
    <row r="26" spans="1:30" ht="19.5" customHeight="1">
      <c r="A26" s="7" t="s">
        <v>10</v>
      </c>
      <c r="B26" s="8" t="s">
        <v>18</v>
      </c>
      <c r="C26" s="8" t="s">
        <v>97</v>
      </c>
      <c r="D26" s="9" t="s">
        <v>98</v>
      </c>
      <c r="E26" s="7" t="s">
        <v>99</v>
      </c>
      <c r="F26" s="10">
        <v>45310</v>
      </c>
      <c r="G26" s="8">
        <v>210</v>
      </c>
      <c r="H26" s="11" t="s">
        <v>92</v>
      </c>
      <c r="I26" s="8" t="s">
        <v>14</v>
      </c>
      <c r="J26" s="12" t="s">
        <v>100</v>
      </c>
      <c r="K26" s="13"/>
      <c r="L26" s="14"/>
      <c r="M26" s="15"/>
      <c r="N26" s="15"/>
      <c r="O26" s="15"/>
      <c r="P26" s="15"/>
      <c r="Q26" s="15"/>
      <c r="R26" s="15"/>
      <c r="S26" s="15"/>
      <c r="T26" s="15"/>
      <c r="U26" s="15"/>
      <c r="V26" s="15"/>
      <c r="W26" s="15"/>
      <c r="X26" s="15"/>
      <c r="Y26" s="15"/>
      <c r="Z26" s="15"/>
      <c r="AA26" s="16"/>
      <c r="AB26" s="16"/>
      <c r="AC26" s="16"/>
      <c r="AD26" s="16"/>
    </row>
    <row r="27" spans="1:30" ht="21.75" customHeight="1">
      <c r="A27" s="17" t="s">
        <v>10</v>
      </c>
      <c r="B27" s="18" t="s">
        <v>18</v>
      </c>
      <c r="C27" s="18" t="s">
        <v>101</v>
      </c>
      <c r="D27" s="19" t="s">
        <v>102</v>
      </c>
      <c r="E27" s="17" t="s">
        <v>103</v>
      </c>
      <c r="F27" s="20">
        <v>45316</v>
      </c>
      <c r="G27" s="18">
        <v>210</v>
      </c>
      <c r="H27" s="21" t="s">
        <v>104</v>
      </c>
      <c r="I27" s="18" t="s">
        <v>14</v>
      </c>
      <c r="J27" s="22" t="s">
        <v>105</v>
      </c>
      <c r="K27" s="23"/>
      <c r="L27" s="14"/>
      <c r="M27" s="24"/>
      <c r="N27" s="24"/>
      <c r="O27" s="24"/>
      <c r="P27" s="24"/>
      <c r="Q27" s="24"/>
      <c r="R27" s="24"/>
      <c r="S27" s="24"/>
      <c r="T27" s="24"/>
      <c r="U27" s="24"/>
      <c r="V27" s="24"/>
      <c r="W27" s="24"/>
      <c r="X27" s="24"/>
      <c r="Y27" s="24"/>
      <c r="Z27" s="24"/>
      <c r="AA27" s="16"/>
      <c r="AB27" s="16"/>
      <c r="AC27" s="16"/>
      <c r="AD27" s="16"/>
    </row>
    <row r="28" spans="1:30" ht="19.5" customHeight="1">
      <c r="A28" s="7" t="s">
        <v>10</v>
      </c>
      <c r="B28" s="8" t="s">
        <v>18</v>
      </c>
      <c r="C28" s="8" t="s">
        <v>106</v>
      </c>
      <c r="D28" s="9" t="s">
        <v>107</v>
      </c>
      <c r="E28" s="7" t="s">
        <v>108</v>
      </c>
      <c r="F28" s="10">
        <v>45315</v>
      </c>
      <c r="G28" s="8">
        <v>210</v>
      </c>
      <c r="H28" s="11" t="s">
        <v>109</v>
      </c>
      <c r="I28" s="8" t="s">
        <v>14</v>
      </c>
      <c r="J28" s="12" t="s">
        <v>110</v>
      </c>
      <c r="K28" s="13"/>
      <c r="L28" s="14"/>
      <c r="M28" s="15"/>
      <c r="N28" s="15"/>
      <c r="O28" s="15"/>
      <c r="P28" s="15"/>
      <c r="Q28" s="15"/>
      <c r="R28" s="15"/>
      <c r="S28" s="15"/>
      <c r="T28" s="15"/>
      <c r="U28" s="15"/>
      <c r="V28" s="15"/>
      <c r="W28" s="15"/>
      <c r="X28" s="15"/>
      <c r="Y28" s="15"/>
      <c r="Z28" s="15"/>
      <c r="AA28" s="16"/>
      <c r="AB28" s="16"/>
      <c r="AC28" s="16"/>
      <c r="AD28" s="16"/>
    </row>
    <row r="29" spans="1:30" ht="21.75" customHeight="1">
      <c r="A29" s="17" t="s">
        <v>10</v>
      </c>
      <c r="B29" s="18" t="s">
        <v>18</v>
      </c>
      <c r="C29" s="18" t="s">
        <v>111</v>
      </c>
      <c r="D29" s="19" t="s">
        <v>112</v>
      </c>
      <c r="E29" s="17" t="s">
        <v>113</v>
      </c>
      <c r="F29" s="20">
        <v>45316</v>
      </c>
      <c r="G29" s="18">
        <v>210</v>
      </c>
      <c r="H29" s="21" t="s">
        <v>109</v>
      </c>
      <c r="I29" s="18" t="s">
        <v>14</v>
      </c>
      <c r="J29" s="22" t="s">
        <v>114</v>
      </c>
      <c r="K29" s="23"/>
      <c r="L29" s="14"/>
      <c r="M29" s="24"/>
      <c r="N29" s="24"/>
      <c r="O29" s="24"/>
      <c r="P29" s="24"/>
      <c r="Q29" s="24"/>
      <c r="R29" s="24"/>
      <c r="S29" s="24"/>
      <c r="T29" s="24"/>
      <c r="U29" s="24"/>
      <c r="V29" s="24"/>
      <c r="W29" s="24"/>
      <c r="X29" s="24"/>
      <c r="Y29" s="24"/>
      <c r="Z29" s="24"/>
      <c r="AA29" s="16"/>
      <c r="AB29" s="16"/>
      <c r="AC29" s="16"/>
      <c r="AD29" s="16"/>
    </row>
    <row r="30" spans="1:30" ht="19.5" customHeight="1">
      <c r="A30" s="7" t="s">
        <v>10</v>
      </c>
      <c r="B30" s="8" t="s">
        <v>18</v>
      </c>
      <c r="C30" s="8" t="s">
        <v>115</v>
      </c>
      <c r="D30" s="9" t="s">
        <v>116</v>
      </c>
      <c r="E30" s="7" t="s">
        <v>117</v>
      </c>
      <c r="F30" s="10">
        <v>45316</v>
      </c>
      <c r="G30" s="8">
        <v>210</v>
      </c>
      <c r="H30" s="11" t="s">
        <v>92</v>
      </c>
      <c r="I30" s="8" t="s">
        <v>14</v>
      </c>
      <c r="J30" s="12" t="s">
        <v>118</v>
      </c>
      <c r="K30" s="13"/>
      <c r="L30" s="14"/>
      <c r="M30" s="15"/>
      <c r="N30" s="15"/>
      <c r="O30" s="15"/>
      <c r="P30" s="15"/>
      <c r="Q30" s="15"/>
      <c r="R30" s="15"/>
      <c r="S30" s="15"/>
      <c r="T30" s="15"/>
      <c r="U30" s="15"/>
      <c r="V30" s="15"/>
      <c r="W30" s="15"/>
      <c r="X30" s="15"/>
      <c r="Y30" s="15"/>
      <c r="Z30" s="15"/>
      <c r="AA30" s="16"/>
      <c r="AB30" s="16"/>
      <c r="AC30" s="16"/>
      <c r="AD30" s="16"/>
    </row>
    <row r="31" spans="1:30" ht="21.75" customHeight="1">
      <c r="A31" s="17" t="s">
        <v>10</v>
      </c>
      <c r="B31" s="18" t="s">
        <v>18</v>
      </c>
      <c r="C31" s="18" t="s">
        <v>119</v>
      </c>
      <c r="D31" s="19" t="s">
        <v>120</v>
      </c>
      <c r="E31" s="17" t="s">
        <v>121</v>
      </c>
      <c r="F31" s="20">
        <v>45316</v>
      </c>
      <c r="G31" s="18">
        <v>210</v>
      </c>
      <c r="H31" s="21" t="s">
        <v>122</v>
      </c>
      <c r="I31" s="18" t="s">
        <v>14</v>
      </c>
      <c r="J31" s="22" t="s">
        <v>123</v>
      </c>
      <c r="K31" s="23"/>
      <c r="L31" s="14"/>
      <c r="M31" s="24"/>
      <c r="N31" s="24"/>
      <c r="O31" s="24"/>
      <c r="P31" s="24"/>
      <c r="Q31" s="24"/>
      <c r="R31" s="24"/>
      <c r="S31" s="24"/>
      <c r="T31" s="24"/>
      <c r="U31" s="24"/>
      <c r="V31" s="24"/>
      <c r="W31" s="24"/>
      <c r="X31" s="24"/>
      <c r="Y31" s="24"/>
      <c r="Z31" s="24"/>
      <c r="AA31" s="16"/>
      <c r="AB31" s="16"/>
      <c r="AC31" s="16"/>
      <c r="AD31" s="16"/>
    </row>
    <row r="32" spans="1:30" ht="19.5" customHeight="1">
      <c r="A32" s="7" t="s">
        <v>10</v>
      </c>
      <c r="B32" s="8" t="s">
        <v>18</v>
      </c>
      <c r="C32" s="8" t="s">
        <v>124</v>
      </c>
      <c r="D32" s="9" t="s">
        <v>125</v>
      </c>
      <c r="E32" s="7" t="s">
        <v>126</v>
      </c>
      <c r="F32" s="10">
        <v>45315</v>
      </c>
      <c r="G32" s="8">
        <v>345</v>
      </c>
      <c r="H32" s="11" t="s">
        <v>127</v>
      </c>
      <c r="I32" s="8" t="s">
        <v>14</v>
      </c>
      <c r="J32" s="12" t="s">
        <v>128</v>
      </c>
      <c r="K32" s="13"/>
      <c r="L32" s="14"/>
      <c r="M32" s="15"/>
      <c r="N32" s="15"/>
      <c r="O32" s="15"/>
      <c r="P32" s="15"/>
      <c r="Q32" s="15"/>
      <c r="R32" s="15"/>
      <c r="S32" s="15"/>
      <c r="T32" s="15"/>
      <c r="U32" s="15"/>
      <c r="V32" s="15"/>
      <c r="W32" s="15"/>
      <c r="X32" s="15"/>
      <c r="Y32" s="15"/>
      <c r="Z32" s="15"/>
      <c r="AA32" s="16"/>
      <c r="AB32" s="16"/>
      <c r="AC32" s="16"/>
      <c r="AD32" s="16"/>
    </row>
    <row r="33" spans="1:30" ht="21.75" customHeight="1">
      <c r="A33" s="17" t="s">
        <v>10</v>
      </c>
      <c r="B33" s="18" t="s">
        <v>18</v>
      </c>
      <c r="C33" s="18" t="s">
        <v>129</v>
      </c>
      <c r="D33" s="19" t="s">
        <v>130</v>
      </c>
      <c r="E33" s="17" t="s">
        <v>131</v>
      </c>
      <c r="F33" s="20">
        <v>45316</v>
      </c>
      <c r="G33" s="18">
        <v>330</v>
      </c>
      <c r="H33" s="21" t="s">
        <v>132</v>
      </c>
      <c r="I33" s="18" t="s">
        <v>14</v>
      </c>
      <c r="J33" s="22" t="s">
        <v>133</v>
      </c>
      <c r="K33" s="23"/>
      <c r="L33" s="14"/>
      <c r="M33" s="24"/>
      <c r="N33" s="24"/>
      <c r="O33" s="24"/>
      <c r="P33" s="24"/>
      <c r="Q33" s="24"/>
      <c r="R33" s="24"/>
      <c r="S33" s="24"/>
      <c r="T33" s="24"/>
      <c r="U33" s="24"/>
      <c r="V33" s="24"/>
      <c r="W33" s="24"/>
      <c r="X33" s="24"/>
      <c r="Y33" s="24"/>
      <c r="Z33" s="24"/>
      <c r="AA33" s="16"/>
      <c r="AB33" s="16"/>
      <c r="AC33" s="16"/>
      <c r="AD33" s="16"/>
    </row>
    <row r="34" spans="1:30" ht="19.5" customHeight="1">
      <c r="A34" s="7" t="s">
        <v>10</v>
      </c>
      <c r="B34" s="8" t="s">
        <v>18</v>
      </c>
      <c r="C34" s="8" t="s">
        <v>134</v>
      </c>
      <c r="D34" s="9" t="s">
        <v>135</v>
      </c>
      <c r="E34" s="7" t="s">
        <v>136</v>
      </c>
      <c r="F34" s="10">
        <v>45322</v>
      </c>
      <c r="G34" s="8">
        <v>335</v>
      </c>
      <c r="H34" s="11" t="s">
        <v>137</v>
      </c>
      <c r="I34" s="8" t="s">
        <v>14</v>
      </c>
      <c r="J34" s="12" t="s">
        <v>138</v>
      </c>
      <c r="K34" s="13"/>
      <c r="L34" s="14"/>
      <c r="M34" s="15"/>
      <c r="N34" s="15"/>
      <c r="O34" s="15"/>
      <c r="P34" s="15"/>
      <c r="Q34" s="15"/>
      <c r="R34" s="15"/>
      <c r="S34" s="15"/>
      <c r="T34" s="15"/>
      <c r="U34" s="15"/>
      <c r="V34" s="15"/>
      <c r="W34" s="15"/>
      <c r="X34" s="15"/>
      <c r="Y34" s="15"/>
      <c r="Z34" s="15"/>
      <c r="AA34" s="16"/>
      <c r="AB34" s="16"/>
      <c r="AC34" s="16"/>
      <c r="AD34" s="16"/>
    </row>
    <row r="35" spans="1:30" ht="21.75" customHeight="1">
      <c r="A35" s="17" t="s">
        <v>10</v>
      </c>
      <c r="B35" s="18" t="s">
        <v>18</v>
      </c>
      <c r="C35" s="18" t="s">
        <v>139</v>
      </c>
      <c r="D35" s="19" t="s">
        <v>140</v>
      </c>
      <c r="E35" s="17" t="s">
        <v>141</v>
      </c>
      <c r="F35" s="20">
        <v>45322</v>
      </c>
      <c r="G35" s="18">
        <v>335</v>
      </c>
      <c r="H35" s="21" t="s">
        <v>142</v>
      </c>
      <c r="I35" s="18" t="s">
        <v>14</v>
      </c>
      <c r="J35" s="22" t="s">
        <v>143</v>
      </c>
      <c r="K35" s="23"/>
      <c r="L35" s="14"/>
      <c r="M35" s="24"/>
      <c r="N35" s="24"/>
      <c r="O35" s="24"/>
      <c r="P35" s="24"/>
      <c r="Q35" s="24"/>
      <c r="R35" s="24"/>
      <c r="S35" s="24"/>
      <c r="T35" s="24"/>
      <c r="U35" s="24"/>
      <c r="V35" s="24"/>
      <c r="W35" s="24"/>
      <c r="X35" s="24"/>
      <c r="Y35" s="24"/>
      <c r="Z35" s="24"/>
      <c r="AA35" s="16"/>
      <c r="AB35" s="16"/>
      <c r="AC35" s="16"/>
      <c r="AD35" s="16"/>
    </row>
    <row r="36" spans="1:30" ht="19.5" customHeight="1">
      <c r="A36" s="7" t="s">
        <v>10</v>
      </c>
      <c r="B36" s="8" t="s">
        <v>18</v>
      </c>
      <c r="C36" s="8" t="s">
        <v>144</v>
      </c>
      <c r="D36" s="9" t="s">
        <v>145</v>
      </c>
      <c r="E36" s="7" t="s">
        <v>146</v>
      </c>
      <c r="F36" s="10">
        <v>45323</v>
      </c>
      <c r="G36" s="8">
        <v>333</v>
      </c>
      <c r="H36" s="11">
        <v>260050000</v>
      </c>
      <c r="I36" s="8" t="s">
        <v>14</v>
      </c>
      <c r="J36" s="12" t="s">
        <v>143</v>
      </c>
      <c r="K36" s="13"/>
      <c r="L36" s="14"/>
      <c r="M36" s="15"/>
      <c r="N36" s="15"/>
      <c r="O36" s="15"/>
      <c r="P36" s="15"/>
      <c r="Q36" s="15"/>
      <c r="R36" s="15"/>
      <c r="S36" s="15"/>
      <c r="T36" s="15"/>
      <c r="U36" s="15"/>
      <c r="V36" s="15"/>
      <c r="W36" s="15"/>
      <c r="X36" s="15"/>
      <c r="Y36" s="15" t="s">
        <v>147</v>
      </c>
      <c r="Z36" s="15"/>
      <c r="AA36" s="16"/>
      <c r="AB36" s="16"/>
      <c r="AC36" s="16"/>
      <c r="AD36" s="16"/>
    </row>
    <row r="37" spans="1:30" ht="21.75" customHeight="1">
      <c r="A37" s="17" t="s">
        <v>10</v>
      </c>
      <c r="B37" s="18" t="s">
        <v>18</v>
      </c>
      <c r="C37" s="18" t="s">
        <v>148</v>
      </c>
      <c r="D37" s="19" t="s">
        <v>149</v>
      </c>
      <c r="E37" s="17" t="s">
        <v>150</v>
      </c>
      <c r="F37" s="20">
        <v>45323</v>
      </c>
      <c r="G37" s="18">
        <v>334</v>
      </c>
      <c r="H37" s="21">
        <v>260704170</v>
      </c>
      <c r="I37" s="18" t="s">
        <v>14</v>
      </c>
      <c r="J37" s="22" t="s">
        <v>143</v>
      </c>
      <c r="K37" s="23"/>
      <c r="L37" s="14"/>
      <c r="M37" s="24"/>
      <c r="N37" s="24"/>
      <c r="O37" s="24"/>
      <c r="P37" s="24"/>
      <c r="Q37" s="24"/>
      <c r="R37" s="24"/>
      <c r="S37" s="24"/>
      <c r="T37" s="24"/>
      <c r="U37" s="24"/>
      <c r="V37" s="24"/>
      <c r="W37" s="24"/>
      <c r="X37" s="24"/>
      <c r="Y37" s="24"/>
      <c r="Z37" s="24"/>
      <c r="AA37" s="16"/>
      <c r="AB37" s="16"/>
      <c r="AC37" s="16"/>
      <c r="AD37" s="16"/>
    </row>
    <row r="38" spans="1:30" ht="19.5" customHeight="1">
      <c r="A38" s="7" t="s">
        <v>10</v>
      </c>
      <c r="B38" s="8" t="s">
        <v>18</v>
      </c>
      <c r="C38" s="8" t="s">
        <v>151</v>
      </c>
      <c r="D38" s="9" t="s">
        <v>152</v>
      </c>
      <c r="E38" s="7" t="s">
        <v>153</v>
      </c>
      <c r="F38" s="10">
        <v>45322</v>
      </c>
      <c r="G38" s="8">
        <v>334</v>
      </c>
      <c r="H38" s="11">
        <v>450251732</v>
      </c>
      <c r="I38" s="8" t="s">
        <v>14</v>
      </c>
      <c r="J38" s="12" t="s">
        <v>143</v>
      </c>
      <c r="K38" s="13"/>
      <c r="L38" s="14"/>
      <c r="M38" s="15"/>
      <c r="N38" s="15"/>
      <c r="O38" s="15"/>
      <c r="P38" s="15"/>
      <c r="Q38" s="15"/>
      <c r="R38" s="15"/>
      <c r="S38" s="15"/>
      <c r="T38" s="15"/>
      <c r="U38" s="15"/>
      <c r="V38" s="15"/>
      <c r="W38" s="15"/>
      <c r="X38" s="15"/>
      <c r="Y38" s="15"/>
      <c r="Z38" s="15"/>
      <c r="AA38" s="16"/>
      <c r="AB38" s="16"/>
      <c r="AC38" s="16"/>
      <c r="AD38" s="16"/>
    </row>
    <row r="39" spans="1:30" ht="21.75" customHeight="1">
      <c r="A39" s="17" t="s">
        <v>154</v>
      </c>
      <c r="B39" s="18" t="s">
        <v>18</v>
      </c>
      <c r="C39" s="18" t="s">
        <v>155</v>
      </c>
      <c r="D39" s="19" t="s">
        <v>156</v>
      </c>
      <c r="E39" s="17" t="s">
        <v>157</v>
      </c>
      <c r="F39" s="20">
        <v>45320</v>
      </c>
      <c r="G39" s="18">
        <v>334</v>
      </c>
      <c r="H39" s="21">
        <v>30000000</v>
      </c>
      <c r="I39" s="18" t="s">
        <v>158</v>
      </c>
      <c r="J39" s="22" t="s">
        <v>143</v>
      </c>
      <c r="K39" s="23"/>
      <c r="L39" s="14"/>
      <c r="M39" s="24"/>
      <c r="N39" s="24"/>
      <c r="O39" s="24"/>
      <c r="P39" s="24"/>
      <c r="Q39" s="24"/>
      <c r="R39" s="24"/>
      <c r="S39" s="24"/>
      <c r="T39" s="24"/>
      <c r="U39" s="24"/>
      <c r="V39" s="24"/>
      <c r="W39" s="24"/>
      <c r="X39" s="24"/>
      <c r="Y39" s="24"/>
      <c r="Z39" s="24"/>
      <c r="AA39" s="16"/>
      <c r="AB39" s="16"/>
      <c r="AC39" s="16"/>
      <c r="AD39" s="16"/>
    </row>
    <row r="40" spans="1:30" ht="19.5" customHeight="1">
      <c r="A40" s="7" t="s">
        <v>10</v>
      </c>
      <c r="B40" s="8" t="s">
        <v>18</v>
      </c>
      <c r="C40" s="8" t="s">
        <v>159</v>
      </c>
      <c r="D40" s="9" t="s">
        <v>160</v>
      </c>
      <c r="E40" s="7" t="s">
        <v>161</v>
      </c>
      <c r="F40" s="10">
        <v>45322</v>
      </c>
      <c r="G40" s="8">
        <v>333</v>
      </c>
      <c r="H40" s="11">
        <v>402375000</v>
      </c>
      <c r="I40" s="8" t="s">
        <v>14</v>
      </c>
      <c r="J40" s="12" t="s">
        <v>143</v>
      </c>
      <c r="K40" s="13"/>
      <c r="L40" s="14"/>
      <c r="M40" s="15"/>
      <c r="N40" s="15"/>
      <c r="O40" s="15"/>
      <c r="P40" s="15"/>
      <c r="Q40" s="15"/>
      <c r="R40" s="15"/>
      <c r="S40" s="15"/>
      <c r="T40" s="15"/>
      <c r="U40" s="15"/>
      <c r="V40" s="15"/>
      <c r="W40" s="15"/>
      <c r="X40" s="15"/>
      <c r="Y40" s="15"/>
      <c r="Z40" s="15"/>
      <c r="AA40" s="16"/>
      <c r="AB40" s="16"/>
      <c r="AC40" s="16"/>
      <c r="AD40" s="16"/>
    </row>
    <row r="41" spans="1:30" ht="21.75" customHeight="1">
      <c r="A41" s="17" t="s">
        <v>10</v>
      </c>
      <c r="B41" s="18" t="s">
        <v>18</v>
      </c>
      <c r="C41" s="18" t="s">
        <v>162</v>
      </c>
      <c r="D41" s="19" t="s">
        <v>163</v>
      </c>
      <c r="E41" s="17" t="s">
        <v>164</v>
      </c>
      <c r="F41" s="20">
        <v>45321</v>
      </c>
      <c r="G41" s="18">
        <v>334</v>
      </c>
      <c r="H41" s="21">
        <v>170992000</v>
      </c>
      <c r="I41" s="18" t="s">
        <v>14</v>
      </c>
      <c r="J41" s="22" t="s">
        <v>143</v>
      </c>
      <c r="K41" s="23"/>
      <c r="L41" s="14"/>
      <c r="M41" s="24"/>
      <c r="N41" s="24"/>
      <c r="O41" s="24"/>
      <c r="P41" s="24"/>
      <c r="Q41" s="24"/>
      <c r="R41" s="24"/>
      <c r="S41" s="24"/>
      <c r="T41" s="24"/>
      <c r="U41" s="24"/>
      <c r="V41" s="24"/>
      <c r="W41" s="24"/>
      <c r="X41" s="24"/>
      <c r="Y41" s="24"/>
      <c r="Z41" s="24"/>
      <c r="AA41" s="16"/>
      <c r="AB41" s="16"/>
      <c r="AC41" s="16"/>
      <c r="AD41" s="16"/>
    </row>
    <row r="42" spans="1:30" ht="19.5" customHeight="1">
      <c r="A42" s="7" t="s">
        <v>10</v>
      </c>
      <c r="B42" s="8" t="s">
        <v>18</v>
      </c>
      <c r="C42" s="8" t="s">
        <v>165</v>
      </c>
      <c r="D42" s="9" t="s">
        <v>166</v>
      </c>
      <c r="E42" s="7" t="s">
        <v>167</v>
      </c>
      <c r="F42" s="10">
        <v>45321</v>
      </c>
      <c r="G42" s="8">
        <v>333</v>
      </c>
      <c r="H42" s="11">
        <v>200464000</v>
      </c>
      <c r="I42" s="8" t="s">
        <v>14</v>
      </c>
      <c r="J42" s="12" t="s">
        <v>143</v>
      </c>
      <c r="K42" s="13"/>
      <c r="L42" s="14"/>
      <c r="M42" s="15"/>
      <c r="N42" s="15"/>
      <c r="O42" s="15"/>
      <c r="P42" s="15"/>
      <c r="Q42" s="15"/>
      <c r="R42" s="15"/>
      <c r="S42" s="15"/>
      <c r="T42" s="15"/>
      <c r="U42" s="15"/>
      <c r="V42" s="15"/>
      <c r="W42" s="15"/>
      <c r="X42" s="15"/>
      <c r="Y42" s="15"/>
      <c r="Z42" s="15"/>
      <c r="AA42" s="16"/>
      <c r="AB42" s="16"/>
      <c r="AC42" s="16"/>
      <c r="AD42" s="16"/>
    </row>
    <row r="43" spans="1:30" ht="21.75" customHeight="1">
      <c r="A43" s="17" t="s">
        <v>10</v>
      </c>
      <c r="B43" s="18" t="s">
        <v>18</v>
      </c>
      <c r="C43" s="18" t="s">
        <v>168</v>
      </c>
      <c r="D43" s="19" t="s">
        <v>169</v>
      </c>
      <c r="E43" s="17" t="s">
        <v>170</v>
      </c>
      <c r="F43" s="20">
        <v>45321</v>
      </c>
      <c r="G43" s="18">
        <v>334</v>
      </c>
      <c r="H43" s="21">
        <v>38720000</v>
      </c>
      <c r="I43" s="18" t="s">
        <v>14</v>
      </c>
      <c r="J43" s="22" t="s">
        <v>143</v>
      </c>
      <c r="K43" s="23"/>
      <c r="L43" s="14"/>
      <c r="M43" s="24"/>
      <c r="N43" s="24"/>
      <c r="O43" s="24"/>
      <c r="P43" s="24"/>
      <c r="Q43" s="24"/>
      <c r="R43" s="24"/>
      <c r="S43" s="24"/>
      <c r="T43" s="24"/>
      <c r="U43" s="24"/>
      <c r="V43" s="24"/>
      <c r="W43" s="24"/>
      <c r="X43" s="24"/>
      <c r="Y43" s="24"/>
      <c r="Z43" s="24"/>
      <c r="AA43" s="16"/>
      <c r="AB43" s="16"/>
      <c r="AC43" s="16"/>
      <c r="AD43" s="16"/>
    </row>
    <row r="44" spans="1:30" ht="19.5" customHeight="1">
      <c r="A44" s="7" t="s">
        <v>10</v>
      </c>
      <c r="B44" s="8" t="s">
        <v>18</v>
      </c>
      <c r="C44" s="8" t="s">
        <v>171</v>
      </c>
      <c r="D44" s="9" t="s">
        <v>172</v>
      </c>
      <c r="E44" s="7" t="s">
        <v>173</v>
      </c>
      <c r="F44" s="10">
        <v>45317</v>
      </c>
      <c r="G44" s="8">
        <v>335</v>
      </c>
      <c r="H44" s="11">
        <v>55000000</v>
      </c>
      <c r="I44" s="8" t="s">
        <v>14</v>
      </c>
      <c r="J44" s="12" t="s">
        <v>143</v>
      </c>
      <c r="K44" s="13"/>
      <c r="L44" s="14"/>
      <c r="M44" s="15"/>
      <c r="N44" s="15"/>
      <c r="O44" s="15"/>
      <c r="P44" s="15"/>
      <c r="Q44" s="15"/>
      <c r="R44" s="15"/>
      <c r="S44" s="15"/>
      <c r="T44" s="15"/>
      <c r="U44" s="15"/>
      <c r="V44" s="15"/>
      <c r="W44" s="15"/>
      <c r="X44" s="15"/>
      <c r="Y44" s="15"/>
      <c r="Z44" s="15"/>
      <c r="AA44" s="16"/>
      <c r="AB44" s="16"/>
      <c r="AC44" s="16"/>
      <c r="AD44" s="16"/>
    </row>
    <row r="45" spans="1:30" ht="21.75" customHeight="1">
      <c r="A45" s="17" t="s">
        <v>10</v>
      </c>
      <c r="B45" s="18" t="s">
        <v>18</v>
      </c>
      <c r="C45" s="18" t="s">
        <v>174</v>
      </c>
      <c r="D45" s="19" t="s">
        <v>175</v>
      </c>
      <c r="E45" s="17" t="s">
        <v>176</v>
      </c>
      <c r="F45" s="20">
        <v>45335</v>
      </c>
      <c r="G45" s="18">
        <v>367</v>
      </c>
      <c r="H45" s="21">
        <v>589050000</v>
      </c>
      <c r="I45" s="18" t="s">
        <v>14</v>
      </c>
      <c r="J45" s="22" t="s">
        <v>143</v>
      </c>
      <c r="K45" s="23"/>
      <c r="L45" s="14"/>
      <c r="M45" s="24"/>
      <c r="N45" s="24"/>
      <c r="O45" s="24"/>
      <c r="P45" s="24"/>
      <c r="Q45" s="24"/>
      <c r="R45" s="24"/>
      <c r="S45" s="24"/>
      <c r="T45" s="24"/>
      <c r="U45" s="24"/>
      <c r="V45" s="24"/>
      <c r="W45" s="24"/>
      <c r="X45" s="24"/>
      <c r="Y45" s="24"/>
      <c r="Z45" s="24"/>
      <c r="AA45" s="16"/>
      <c r="AB45" s="16"/>
      <c r="AC45" s="16"/>
      <c r="AD45" s="16"/>
    </row>
    <row r="46" spans="1:30" ht="19.5" customHeight="1">
      <c r="A46" s="7" t="s">
        <v>177</v>
      </c>
      <c r="B46" s="8" t="s">
        <v>18</v>
      </c>
      <c r="C46" s="8" t="s">
        <v>4996</v>
      </c>
      <c r="D46" s="9" t="s">
        <v>178</v>
      </c>
      <c r="E46" s="7" t="s">
        <v>179</v>
      </c>
      <c r="F46" s="10">
        <v>45317</v>
      </c>
      <c r="G46" s="8">
        <v>309</v>
      </c>
      <c r="H46" s="11">
        <v>1541156751.26</v>
      </c>
      <c r="I46" s="8" t="s">
        <v>14</v>
      </c>
      <c r="J46" s="12" t="s">
        <v>180</v>
      </c>
      <c r="K46" s="13"/>
      <c r="L46" s="14"/>
      <c r="M46" s="15"/>
      <c r="N46" s="15"/>
      <c r="O46" s="15"/>
      <c r="P46" s="15"/>
      <c r="Q46" s="15"/>
      <c r="R46" s="15"/>
      <c r="S46" s="15"/>
      <c r="T46" s="15"/>
      <c r="U46" s="15"/>
      <c r="V46" s="15"/>
      <c r="W46" s="15"/>
      <c r="X46" s="15"/>
      <c r="Y46" s="15"/>
      <c r="Z46" s="15"/>
      <c r="AA46" s="16"/>
      <c r="AB46" s="16"/>
      <c r="AC46" s="16"/>
      <c r="AD46" s="16"/>
    </row>
    <row r="47" spans="1:30" ht="21.75" customHeight="1">
      <c r="A47" s="17" t="s">
        <v>10</v>
      </c>
      <c r="B47" s="18" t="s">
        <v>18</v>
      </c>
      <c r="C47" s="18" t="s">
        <v>181</v>
      </c>
      <c r="D47" s="19" t="s">
        <v>613</v>
      </c>
      <c r="E47" s="17" t="s">
        <v>182</v>
      </c>
      <c r="F47" s="20">
        <v>45324</v>
      </c>
      <c r="G47" s="18"/>
      <c r="H47" s="21"/>
      <c r="I47" s="18" t="s">
        <v>14</v>
      </c>
      <c r="J47" s="22" t="s">
        <v>143</v>
      </c>
      <c r="K47" s="23"/>
      <c r="L47" s="14"/>
      <c r="M47" s="24"/>
      <c r="N47" s="24"/>
      <c r="O47" s="24"/>
      <c r="P47" s="24"/>
      <c r="Q47" s="24"/>
      <c r="R47" s="24"/>
      <c r="S47" s="24"/>
      <c r="T47" s="24"/>
      <c r="U47" s="24"/>
      <c r="V47" s="24"/>
      <c r="W47" s="24"/>
      <c r="X47" s="24"/>
      <c r="Y47" s="24"/>
      <c r="Z47" s="24"/>
      <c r="AA47" s="16"/>
      <c r="AB47" s="16"/>
      <c r="AC47" s="16"/>
      <c r="AD47" s="16"/>
    </row>
    <row r="48" spans="1:30" ht="19.5" customHeight="1">
      <c r="A48" s="7" t="s">
        <v>10</v>
      </c>
      <c r="B48" s="8" t="s">
        <v>18</v>
      </c>
      <c r="C48" s="8" t="s">
        <v>183</v>
      </c>
      <c r="D48" s="9" t="s">
        <v>184</v>
      </c>
      <c r="E48" s="7" t="s">
        <v>185</v>
      </c>
      <c r="F48" s="10">
        <v>45324</v>
      </c>
      <c r="G48" s="8">
        <v>328</v>
      </c>
      <c r="H48" s="11">
        <v>139150000</v>
      </c>
      <c r="I48" s="8" t="s">
        <v>14</v>
      </c>
      <c r="J48" s="12" t="s">
        <v>143</v>
      </c>
      <c r="K48" s="13"/>
      <c r="L48" s="14"/>
      <c r="M48" s="15"/>
      <c r="N48" s="15"/>
      <c r="O48" s="15"/>
      <c r="P48" s="15"/>
      <c r="Q48" s="15"/>
      <c r="R48" s="15"/>
      <c r="S48" s="15"/>
      <c r="T48" s="15"/>
      <c r="U48" s="15"/>
      <c r="V48" s="15"/>
      <c r="W48" s="15"/>
      <c r="X48" s="15"/>
      <c r="Y48" s="15"/>
      <c r="Z48" s="15"/>
      <c r="AA48" s="16"/>
      <c r="AB48" s="16"/>
      <c r="AC48" s="16"/>
      <c r="AD48" s="16"/>
    </row>
    <row r="49" spans="1:30" ht="21.75" customHeight="1">
      <c r="A49" s="17" t="s">
        <v>154</v>
      </c>
      <c r="B49" s="18" t="s">
        <v>18</v>
      </c>
      <c r="C49" s="18" t="s">
        <v>186</v>
      </c>
      <c r="D49" s="19" t="s">
        <v>187</v>
      </c>
      <c r="E49" s="17" t="s">
        <v>188</v>
      </c>
      <c r="F49" s="20">
        <v>45328</v>
      </c>
      <c r="G49" s="18">
        <v>90</v>
      </c>
      <c r="H49" s="21">
        <v>37389000</v>
      </c>
      <c r="I49" s="18" t="s">
        <v>14</v>
      </c>
      <c r="J49" s="22" t="s">
        <v>143</v>
      </c>
      <c r="K49" s="23"/>
      <c r="L49" s="14"/>
      <c r="M49" s="24"/>
      <c r="N49" s="24"/>
      <c r="O49" s="24"/>
      <c r="P49" s="24"/>
      <c r="Q49" s="24"/>
      <c r="R49" s="24"/>
      <c r="S49" s="24"/>
      <c r="T49" s="24"/>
      <c r="U49" s="24"/>
      <c r="V49" s="24"/>
      <c r="W49" s="24"/>
      <c r="X49" s="24"/>
      <c r="Y49" s="24"/>
      <c r="Z49" s="24"/>
      <c r="AA49" s="16"/>
      <c r="AB49" s="16"/>
      <c r="AC49" s="16"/>
      <c r="AD49" s="16"/>
    </row>
    <row r="50" spans="1:30" ht="19.5" customHeight="1">
      <c r="A50" s="7" t="s">
        <v>154</v>
      </c>
      <c r="B50" s="8" t="s">
        <v>18</v>
      </c>
      <c r="C50" s="8" t="s">
        <v>189</v>
      </c>
      <c r="D50" s="9" t="s">
        <v>190</v>
      </c>
      <c r="E50" s="7" t="s">
        <v>191</v>
      </c>
      <c r="F50" s="10">
        <v>45331</v>
      </c>
      <c r="G50" s="8">
        <v>82</v>
      </c>
      <c r="H50" s="11">
        <v>30000000</v>
      </c>
      <c r="I50" s="8" t="s">
        <v>14</v>
      </c>
      <c r="J50" s="12" t="s">
        <v>143</v>
      </c>
      <c r="K50" s="13"/>
      <c r="L50" s="14"/>
      <c r="M50" s="15"/>
      <c r="N50" s="15"/>
      <c r="O50" s="15"/>
      <c r="P50" s="15"/>
      <c r="Q50" s="15"/>
      <c r="R50" s="15"/>
      <c r="S50" s="15"/>
      <c r="T50" s="15"/>
      <c r="U50" s="15"/>
      <c r="V50" s="15"/>
      <c r="W50" s="15"/>
      <c r="X50" s="15"/>
      <c r="Y50" s="15"/>
      <c r="Z50" s="15"/>
      <c r="AA50" s="16"/>
      <c r="AB50" s="16"/>
      <c r="AC50" s="16"/>
      <c r="AD50" s="16"/>
    </row>
    <row r="51" spans="1:30" ht="21.75" customHeight="1">
      <c r="A51" s="17" t="s">
        <v>10</v>
      </c>
      <c r="B51" s="18" t="s">
        <v>18</v>
      </c>
      <c r="C51" s="18" t="s">
        <v>192</v>
      </c>
      <c r="D51" s="19" t="s">
        <v>193</v>
      </c>
      <c r="E51" s="17" t="s">
        <v>194</v>
      </c>
      <c r="F51" s="20">
        <v>45337</v>
      </c>
      <c r="G51" s="18">
        <v>304</v>
      </c>
      <c r="H51" s="21">
        <v>6937214</v>
      </c>
      <c r="I51" s="18" t="s">
        <v>14</v>
      </c>
      <c r="J51" s="22" t="s">
        <v>143</v>
      </c>
      <c r="K51" s="23"/>
      <c r="L51" s="14"/>
      <c r="M51" s="24"/>
      <c r="N51" s="24"/>
      <c r="O51" s="24"/>
      <c r="P51" s="24"/>
      <c r="Q51" s="24"/>
      <c r="R51" s="24"/>
      <c r="S51" s="24"/>
      <c r="T51" s="24"/>
      <c r="U51" s="24"/>
      <c r="V51" s="24"/>
      <c r="W51" s="24"/>
      <c r="X51" s="24"/>
      <c r="Y51" s="24"/>
      <c r="Z51" s="24"/>
      <c r="AA51" s="16"/>
      <c r="AB51" s="16"/>
      <c r="AC51" s="16"/>
      <c r="AD51" s="16"/>
    </row>
    <row r="52" spans="1:30" ht="19.5" customHeight="1">
      <c r="A52" s="7" t="s">
        <v>10</v>
      </c>
      <c r="B52" s="8" t="s">
        <v>18</v>
      </c>
      <c r="C52" s="8" t="s">
        <v>195</v>
      </c>
      <c r="D52" s="9" t="s">
        <v>196</v>
      </c>
      <c r="E52" s="7" t="s">
        <v>197</v>
      </c>
      <c r="F52" s="10">
        <v>45335</v>
      </c>
      <c r="G52" s="8">
        <v>319</v>
      </c>
      <c r="H52" s="11">
        <v>36684650</v>
      </c>
      <c r="I52" s="8" t="s">
        <v>14</v>
      </c>
      <c r="J52" s="12" t="s">
        <v>143</v>
      </c>
      <c r="K52" s="13"/>
      <c r="L52" s="14"/>
      <c r="M52" s="15"/>
      <c r="N52" s="15"/>
      <c r="O52" s="15"/>
      <c r="P52" s="15"/>
      <c r="Q52" s="15"/>
      <c r="R52" s="15"/>
      <c r="S52" s="15"/>
      <c r="T52" s="15"/>
      <c r="U52" s="15"/>
      <c r="V52" s="15"/>
      <c r="W52" s="15"/>
      <c r="X52" s="15"/>
      <c r="Y52" s="15"/>
      <c r="Z52" s="15"/>
      <c r="AA52" s="16"/>
      <c r="AB52" s="16"/>
      <c r="AC52" s="16"/>
      <c r="AD52" s="16"/>
    </row>
    <row r="53" spans="1:30" ht="21.75" customHeight="1">
      <c r="A53" s="17" t="s">
        <v>154</v>
      </c>
      <c r="B53" s="18" t="s">
        <v>11</v>
      </c>
      <c r="C53" s="18" t="s">
        <v>198</v>
      </c>
      <c r="D53" s="19" t="s">
        <v>199</v>
      </c>
      <c r="E53" s="17" t="s">
        <v>200</v>
      </c>
      <c r="F53" s="20">
        <v>45341</v>
      </c>
      <c r="G53" s="18">
        <v>297</v>
      </c>
      <c r="H53" s="21">
        <v>598177309</v>
      </c>
      <c r="I53" s="18" t="s">
        <v>14</v>
      </c>
      <c r="J53" s="22" t="s">
        <v>143</v>
      </c>
      <c r="K53" s="23"/>
      <c r="L53" s="14"/>
      <c r="M53" s="24"/>
      <c r="N53" s="24"/>
      <c r="O53" s="24"/>
      <c r="P53" s="24"/>
      <c r="Q53" s="24"/>
      <c r="R53" s="24"/>
      <c r="S53" s="24"/>
      <c r="T53" s="24"/>
      <c r="U53" s="24"/>
      <c r="V53" s="24"/>
      <c r="W53" s="24"/>
      <c r="X53" s="24"/>
      <c r="Y53" s="24"/>
      <c r="Z53" s="24"/>
      <c r="AA53" s="16"/>
      <c r="AB53" s="16"/>
      <c r="AC53" s="16"/>
      <c r="AD53" s="16"/>
    </row>
    <row r="54" spans="1:30" ht="19.5" customHeight="1">
      <c r="A54" s="7" t="s">
        <v>10</v>
      </c>
      <c r="B54" s="8" t="s">
        <v>18</v>
      </c>
      <c r="C54" s="8" t="s">
        <v>201</v>
      </c>
      <c r="D54" s="9" t="s">
        <v>202</v>
      </c>
      <c r="E54" s="7" t="s">
        <v>203</v>
      </c>
      <c r="F54" s="10">
        <v>45342</v>
      </c>
      <c r="G54" s="8">
        <v>314</v>
      </c>
      <c r="H54" s="11">
        <v>35525999</v>
      </c>
      <c r="I54" s="8" t="s">
        <v>14</v>
      </c>
      <c r="J54" s="12" t="s">
        <v>143</v>
      </c>
      <c r="K54" s="13"/>
      <c r="L54" s="14"/>
      <c r="M54" s="15"/>
      <c r="N54" s="15"/>
      <c r="O54" s="15"/>
      <c r="P54" s="15"/>
      <c r="Q54" s="15"/>
      <c r="R54" s="15"/>
      <c r="S54" s="15"/>
      <c r="T54" s="15"/>
      <c r="U54" s="15"/>
      <c r="V54" s="15"/>
      <c r="W54" s="15"/>
      <c r="X54" s="15"/>
      <c r="Y54" s="15"/>
      <c r="Z54" s="15"/>
      <c r="AA54" s="16"/>
      <c r="AB54" s="16"/>
      <c r="AC54" s="16"/>
      <c r="AD54" s="16"/>
    </row>
    <row r="55" spans="1:30" ht="21.75" customHeight="1">
      <c r="A55" s="17" t="s">
        <v>10</v>
      </c>
      <c r="B55" s="18" t="s">
        <v>18</v>
      </c>
      <c r="C55" s="18" t="s">
        <v>204</v>
      </c>
      <c r="D55" s="19" t="s">
        <v>205</v>
      </c>
      <c r="E55" s="17" t="s">
        <v>35</v>
      </c>
      <c r="F55" s="20">
        <v>45341</v>
      </c>
      <c r="G55" s="18">
        <v>273</v>
      </c>
      <c r="H55" s="21">
        <v>144000000</v>
      </c>
      <c r="I55" s="18" t="s">
        <v>14</v>
      </c>
      <c r="J55" s="22" t="s">
        <v>143</v>
      </c>
      <c r="K55" s="23"/>
      <c r="L55" s="14"/>
      <c r="M55" s="24"/>
      <c r="N55" s="24"/>
      <c r="O55" s="24"/>
      <c r="P55" s="24"/>
      <c r="Q55" s="24"/>
      <c r="R55" s="24"/>
      <c r="S55" s="24"/>
      <c r="T55" s="24"/>
      <c r="U55" s="24"/>
      <c r="V55" s="24"/>
      <c r="W55" s="24"/>
      <c r="X55" s="24"/>
      <c r="Y55" s="24"/>
      <c r="Z55" s="24"/>
      <c r="AA55" s="16"/>
      <c r="AB55" s="16"/>
      <c r="AC55" s="16"/>
      <c r="AD55" s="16"/>
    </row>
    <row r="56" spans="1:30" ht="19.5" customHeight="1">
      <c r="A56" s="7" t="s">
        <v>154</v>
      </c>
      <c r="B56" s="8" t="s">
        <v>18</v>
      </c>
      <c r="C56" s="8" t="s">
        <v>206</v>
      </c>
      <c r="D56" s="9" t="s">
        <v>207</v>
      </c>
      <c r="E56" s="7" t="s">
        <v>208</v>
      </c>
      <c r="F56" s="10">
        <v>45343</v>
      </c>
      <c r="G56" s="8">
        <v>315</v>
      </c>
      <c r="H56" s="11">
        <v>36046395</v>
      </c>
      <c r="I56" s="8" t="s">
        <v>14</v>
      </c>
      <c r="J56" s="12" t="s">
        <v>143</v>
      </c>
      <c r="K56" s="13"/>
      <c r="L56" s="14"/>
      <c r="M56" s="15"/>
      <c r="N56" s="15"/>
      <c r="O56" s="15"/>
      <c r="P56" s="15"/>
      <c r="Q56" s="15"/>
      <c r="R56" s="15"/>
      <c r="S56" s="15"/>
      <c r="T56" s="15"/>
      <c r="U56" s="15"/>
      <c r="V56" s="15"/>
      <c r="W56" s="15"/>
      <c r="X56" s="15"/>
      <c r="Y56" s="15"/>
      <c r="Z56" s="15"/>
      <c r="AA56" s="16"/>
      <c r="AB56" s="16"/>
      <c r="AC56" s="16"/>
      <c r="AD56" s="16"/>
    </row>
    <row r="57" spans="1:30" ht="21.75" customHeight="1">
      <c r="A57" s="17" t="s">
        <v>154</v>
      </c>
      <c r="B57" s="18" t="s">
        <v>18</v>
      </c>
      <c r="C57" s="18" t="s">
        <v>209</v>
      </c>
      <c r="D57" s="19" t="s">
        <v>210</v>
      </c>
      <c r="E57" s="17" t="s">
        <v>211</v>
      </c>
      <c r="F57" s="20">
        <v>45344</v>
      </c>
      <c r="G57" s="18">
        <v>368</v>
      </c>
      <c r="H57" s="21">
        <v>4059446</v>
      </c>
      <c r="I57" s="18" t="s">
        <v>14</v>
      </c>
      <c r="J57" s="22" t="s">
        <v>143</v>
      </c>
      <c r="K57" s="23"/>
      <c r="L57" s="14"/>
      <c r="M57" s="24"/>
      <c r="N57" s="24"/>
      <c r="O57" s="24"/>
      <c r="P57" s="24"/>
      <c r="Q57" s="24"/>
      <c r="R57" s="24"/>
      <c r="S57" s="24"/>
      <c r="T57" s="24"/>
      <c r="U57" s="24"/>
      <c r="V57" s="24"/>
      <c r="W57" s="24"/>
      <c r="X57" s="24"/>
      <c r="Y57" s="24"/>
      <c r="Z57" s="24"/>
      <c r="AA57" s="16"/>
      <c r="AB57" s="16"/>
      <c r="AC57" s="16"/>
      <c r="AD57" s="16"/>
    </row>
    <row r="58" spans="1:30" ht="19.5" customHeight="1">
      <c r="A58" s="7" t="s">
        <v>10</v>
      </c>
      <c r="B58" s="8" t="s">
        <v>18</v>
      </c>
      <c r="C58" s="8" t="s">
        <v>212</v>
      </c>
      <c r="D58" s="9" t="s">
        <v>213</v>
      </c>
      <c r="E58" s="7" t="s">
        <v>214</v>
      </c>
      <c r="F58" s="10">
        <v>45348</v>
      </c>
      <c r="G58" s="8">
        <v>365</v>
      </c>
      <c r="H58" s="11">
        <v>23750000</v>
      </c>
      <c r="I58" s="8" t="s">
        <v>14</v>
      </c>
      <c r="J58" s="12" t="s">
        <v>143</v>
      </c>
      <c r="K58" s="13"/>
      <c r="L58" s="14"/>
      <c r="M58" s="15"/>
      <c r="N58" s="15"/>
      <c r="O58" s="15"/>
      <c r="P58" s="15"/>
      <c r="Q58" s="15"/>
      <c r="R58" s="15"/>
      <c r="S58" s="15"/>
      <c r="T58" s="15"/>
      <c r="U58" s="15"/>
      <c r="V58" s="15"/>
      <c r="W58" s="15"/>
      <c r="X58" s="15"/>
      <c r="Y58" s="15"/>
      <c r="Z58" s="15"/>
      <c r="AA58" s="16"/>
      <c r="AB58" s="16"/>
      <c r="AC58" s="16"/>
      <c r="AD58" s="16"/>
    </row>
    <row r="59" spans="1:30" ht="21.75" customHeight="1">
      <c r="A59" s="17" t="s">
        <v>10</v>
      </c>
      <c r="B59" s="18" t="s">
        <v>18</v>
      </c>
      <c r="C59" s="18" t="s">
        <v>215</v>
      </c>
      <c r="D59" s="19" t="s">
        <v>5038</v>
      </c>
      <c r="E59" s="17" t="s">
        <v>216</v>
      </c>
      <c r="F59" s="20">
        <v>45345</v>
      </c>
      <c r="G59" s="18">
        <v>307</v>
      </c>
      <c r="H59" s="21">
        <v>141960000</v>
      </c>
      <c r="I59" s="18" t="s">
        <v>14</v>
      </c>
      <c r="J59" s="22" t="s">
        <v>143</v>
      </c>
      <c r="K59" s="23"/>
      <c r="L59" s="14"/>
      <c r="M59" s="24"/>
      <c r="N59" s="24"/>
      <c r="O59" s="24"/>
      <c r="P59" s="24"/>
      <c r="Q59" s="24"/>
      <c r="R59" s="24"/>
      <c r="S59" s="24"/>
      <c r="T59" s="24"/>
      <c r="U59" s="24"/>
      <c r="V59" s="24"/>
      <c r="W59" s="24"/>
      <c r="X59" s="24"/>
      <c r="Y59" s="24"/>
      <c r="Z59" s="24"/>
      <c r="AA59" s="16"/>
      <c r="AB59" s="16"/>
      <c r="AC59" s="16"/>
      <c r="AD59" s="16"/>
    </row>
    <row r="60" spans="1:30" ht="19.5" customHeight="1">
      <c r="A60" s="7" t="s">
        <v>154</v>
      </c>
      <c r="B60" s="8" t="s">
        <v>18</v>
      </c>
      <c r="C60" s="8" t="s">
        <v>4990</v>
      </c>
      <c r="D60" s="9" t="s">
        <v>2522</v>
      </c>
      <c r="E60" s="7" t="s">
        <v>518</v>
      </c>
      <c r="F60" s="10">
        <v>45358</v>
      </c>
      <c r="G60" s="8">
        <v>295</v>
      </c>
      <c r="H60" s="11">
        <v>4879000</v>
      </c>
      <c r="I60" s="8" t="s">
        <v>14</v>
      </c>
      <c r="J60" s="12" t="s">
        <v>4980</v>
      </c>
      <c r="K60" s="13"/>
      <c r="L60" s="14"/>
      <c r="M60" s="15"/>
      <c r="N60" s="15"/>
      <c r="O60" s="15"/>
      <c r="P60" s="15"/>
      <c r="Q60" s="15"/>
      <c r="R60" s="15"/>
      <c r="S60" s="15"/>
      <c r="T60" s="15"/>
      <c r="U60" s="15"/>
      <c r="V60" s="15"/>
      <c r="W60" s="15"/>
      <c r="X60" s="15"/>
      <c r="Y60" s="15"/>
      <c r="Z60" s="15"/>
      <c r="AA60" s="16"/>
      <c r="AB60" s="16"/>
      <c r="AC60" s="16"/>
      <c r="AD60" s="16"/>
    </row>
    <row r="61" spans="1:30" ht="21.75" customHeight="1">
      <c r="A61" s="17" t="s">
        <v>154</v>
      </c>
      <c r="B61" s="18" t="s">
        <v>18</v>
      </c>
      <c r="C61" s="18" t="s">
        <v>4991</v>
      </c>
      <c r="D61" s="19" t="s">
        <v>4970</v>
      </c>
      <c r="E61" s="17" t="s">
        <v>4974</v>
      </c>
      <c r="F61" s="20">
        <v>45358</v>
      </c>
      <c r="G61" s="18">
        <v>279</v>
      </c>
      <c r="H61" s="21">
        <v>10000000</v>
      </c>
      <c r="I61" s="18" t="s">
        <v>14</v>
      </c>
      <c r="J61" s="22" t="s">
        <v>4981</v>
      </c>
      <c r="K61" s="23"/>
      <c r="L61" s="14"/>
      <c r="M61" s="24"/>
      <c r="N61" s="24"/>
      <c r="O61" s="24"/>
      <c r="P61" s="24"/>
      <c r="Q61" s="24"/>
      <c r="R61" s="24"/>
      <c r="S61" s="24"/>
      <c r="T61" s="24"/>
      <c r="U61" s="24"/>
      <c r="V61" s="24"/>
      <c r="W61" s="24"/>
      <c r="X61" s="24"/>
      <c r="Y61" s="24"/>
      <c r="Z61" s="24"/>
      <c r="AA61" s="16"/>
      <c r="AB61" s="16"/>
      <c r="AC61" s="16"/>
      <c r="AD61" s="16"/>
    </row>
    <row r="62" spans="1:30" ht="19.5" customHeight="1">
      <c r="A62" s="7" t="s">
        <v>10</v>
      </c>
      <c r="B62" s="8" t="s">
        <v>18</v>
      </c>
      <c r="C62" s="8" t="s">
        <v>4998</v>
      </c>
      <c r="D62" s="9" t="s">
        <v>4429</v>
      </c>
      <c r="E62" s="7" t="s">
        <v>4975</v>
      </c>
      <c r="F62" s="10">
        <v>45358</v>
      </c>
      <c r="G62" s="8">
        <v>91</v>
      </c>
      <c r="H62" s="11">
        <v>29750000</v>
      </c>
      <c r="I62" s="8" t="s">
        <v>14</v>
      </c>
      <c r="J62" s="12" t="s">
        <v>4982</v>
      </c>
      <c r="K62" s="13"/>
      <c r="L62" s="14"/>
      <c r="M62" s="15"/>
      <c r="N62" s="15"/>
      <c r="O62" s="15"/>
      <c r="P62" s="15"/>
      <c r="Q62" s="15"/>
      <c r="R62" s="15"/>
      <c r="S62" s="15"/>
      <c r="T62" s="15"/>
      <c r="U62" s="15"/>
      <c r="V62" s="15"/>
      <c r="W62" s="15"/>
      <c r="X62" s="15"/>
      <c r="Y62" s="15"/>
      <c r="Z62" s="15"/>
      <c r="AA62" s="16"/>
      <c r="AB62" s="16"/>
      <c r="AC62" s="16"/>
      <c r="AD62" s="16"/>
    </row>
    <row r="63" spans="1:30" ht="21.75" customHeight="1">
      <c r="A63" s="17" t="s">
        <v>10</v>
      </c>
      <c r="B63" s="18" t="s">
        <v>18</v>
      </c>
      <c r="C63" s="18" t="s">
        <v>4999</v>
      </c>
      <c r="D63" s="19" t="s">
        <v>278</v>
      </c>
      <c r="E63" s="17" t="s">
        <v>4976</v>
      </c>
      <c r="F63" s="20">
        <v>45358</v>
      </c>
      <c r="G63" s="18">
        <v>120</v>
      </c>
      <c r="H63" s="21">
        <v>16000000</v>
      </c>
      <c r="I63" s="18" t="s">
        <v>14</v>
      </c>
      <c r="J63" s="22" t="s">
        <v>4983</v>
      </c>
      <c r="K63" s="23"/>
      <c r="L63" s="14"/>
      <c r="M63" s="24"/>
      <c r="N63" s="24"/>
      <c r="O63" s="24"/>
      <c r="P63" s="24"/>
      <c r="Q63" s="24"/>
      <c r="R63" s="24"/>
      <c r="S63" s="24"/>
      <c r="T63" s="24"/>
      <c r="U63" s="24"/>
      <c r="V63" s="24"/>
      <c r="W63" s="24"/>
      <c r="X63" s="24"/>
      <c r="Y63" s="24"/>
      <c r="Z63" s="24"/>
      <c r="AA63" s="16"/>
      <c r="AB63" s="16"/>
      <c r="AC63" s="16"/>
      <c r="AD63" s="16"/>
    </row>
    <row r="64" spans="1:30" ht="19.5" customHeight="1">
      <c r="A64" s="7" t="s">
        <v>154</v>
      </c>
      <c r="B64" s="8" t="s">
        <v>18</v>
      </c>
      <c r="C64" s="8" t="s">
        <v>5000</v>
      </c>
      <c r="D64" s="9" t="s">
        <v>4971</v>
      </c>
      <c r="E64" s="7" t="s">
        <v>4977</v>
      </c>
      <c r="F64" s="10">
        <v>45366</v>
      </c>
      <c r="G64" s="8">
        <v>194</v>
      </c>
      <c r="H64" s="11">
        <v>15556245</v>
      </c>
      <c r="I64" s="8" t="s">
        <v>14</v>
      </c>
      <c r="J64" s="12" t="s">
        <v>4984</v>
      </c>
      <c r="K64" s="13"/>
      <c r="L64" s="14"/>
      <c r="M64" s="15"/>
      <c r="N64" s="15"/>
      <c r="O64" s="15"/>
      <c r="P64" s="15"/>
      <c r="Q64" s="15"/>
      <c r="R64" s="15"/>
      <c r="S64" s="15"/>
      <c r="T64" s="15"/>
      <c r="U64" s="15"/>
      <c r="V64" s="15"/>
      <c r="W64" s="15"/>
      <c r="X64" s="15"/>
      <c r="Y64" s="15"/>
      <c r="Z64" s="15"/>
      <c r="AA64" s="16"/>
      <c r="AB64" s="16"/>
      <c r="AC64" s="16"/>
      <c r="AD64" s="16"/>
    </row>
    <row r="65" spans="1:30" ht="21.75" customHeight="1">
      <c r="A65" s="17" t="s">
        <v>154</v>
      </c>
      <c r="B65" s="18" t="s">
        <v>11</v>
      </c>
      <c r="C65" s="18" t="s">
        <v>5001</v>
      </c>
      <c r="D65" s="19" t="s">
        <v>4972</v>
      </c>
      <c r="E65" s="17" t="s">
        <v>4978</v>
      </c>
      <c r="F65" s="20">
        <v>45371</v>
      </c>
      <c r="G65" s="18">
        <v>180</v>
      </c>
      <c r="H65" s="21">
        <v>821100</v>
      </c>
      <c r="I65" s="18" t="s">
        <v>158</v>
      </c>
      <c r="J65" s="22" t="s">
        <v>4985</v>
      </c>
      <c r="K65" s="23"/>
      <c r="L65" s="14"/>
      <c r="M65" s="24"/>
      <c r="N65" s="24"/>
      <c r="O65" s="24"/>
      <c r="P65" s="24"/>
      <c r="Q65" s="24"/>
      <c r="R65" s="24"/>
      <c r="S65" s="24"/>
      <c r="T65" s="24"/>
      <c r="U65" s="24"/>
      <c r="V65" s="24"/>
      <c r="W65" s="24"/>
      <c r="X65" s="24"/>
      <c r="Y65" s="24"/>
      <c r="Z65" s="24"/>
      <c r="AA65" s="16"/>
      <c r="AB65" s="16"/>
      <c r="AC65" s="16"/>
      <c r="AD65" s="16"/>
    </row>
    <row r="66" spans="1:30" ht="19.5" customHeight="1">
      <c r="A66" s="7" t="s">
        <v>617</v>
      </c>
      <c r="B66" s="8" t="s">
        <v>18</v>
      </c>
      <c r="C66" s="8" t="s">
        <v>5002</v>
      </c>
      <c r="D66" s="9" t="s">
        <v>4973</v>
      </c>
      <c r="E66" s="7" t="s">
        <v>4979</v>
      </c>
      <c r="F66" s="10">
        <v>45377</v>
      </c>
      <c r="G66" s="8">
        <v>272</v>
      </c>
      <c r="H66" s="11">
        <v>36049066</v>
      </c>
      <c r="I66" s="8" t="s">
        <v>14</v>
      </c>
      <c r="J66" s="12" t="s">
        <v>4986</v>
      </c>
      <c r="K66" s="13"/>
      <c r="L66" s="14"/>
      <c r="M66" s="15"/>
      <c r="N66" s="15"/>
      <c r="O66" s="15"/>
      <c r="P66" s="15"/>
      <c r="Q66" s="15"/>
      <c r="R66" s="15"/>
      <c r="S66" s="15"/>
      <c r="T66" s="15"/>
      <c r="U66" s="15"/>
      <c r="V66" s="15"/>
      <c r="W66" s="15"/>
      <c r="X66" s="15"/>
      <c r="Y66" s="15"/>
      <c r="Z66" s="15"/>
      <c r="AA66" s="16"/>
      <c r="AB66" s="16"/>
      <c r="AC66" s="16"/>
      <c r="AD66" s="16"/>
    </row>
    <row r="67" spans="1:30" ht="21.75" customHeight="1">
      <c r="A67" s="17" t="s">
        <v>177</v>
      </c>
      <c r="B67" s="18" t="s">
        <v>18</v>
      </c>
      <c r="C67" s="18" t="s">
        <v>5003</v>
      </c>
      <c r="D67" s="19" t="s">
        <v>4987</v>
      </c>
      <c r="E67" s="17" t="s">
        <v>4989</v>
      </c>
      <c r="F67" s="20">
        <v>45378</v>
      </c>
      <c r="G67" s="18">
        <v>152</v>
      </c>
      <c r="H67" s="21">
        <v>323019532.80000001</v>
      </c>
      <c r="I67" s="18" t="s">
        <v>14</v>
      </c>
      <c r="J67" s="22" t="s">
        <v>4994</v>
      </c>
      <c r="K67" s="23"/>
      <c r="L67" s="14"/>
      <c r="M67" s="24"/>
      <c r="N67" s="24"/>
      <c r="O67" s="24"/>
      <c r="P67" s="24"/>
      <c r="Q67" s="24"/>
      <c r="R67" s="24"/>
      <c r="S67" s="24"/>
      <c r="T67" s="24"/>
      <c r="U67" s="24"/>
      <c r="V67" s="24"/>
      <c r="W67" s="24"/>
      <c r="X67" s="24"/>
      <c r="Y67" s="24"/>
      <c r="Z67" s="24"/>
      <c r="AA67" s="16"/>
      <c r="AB67" s="16"/>
      <c r="AC67" s="16"/>
      <c r="AD67" s="16"/>
    </row>
    <row r="68" spans="1:30" ht="19.5" customHeight="1">
      <c r="A68" s="7" t="s">
        <v>177</v>
      </c>
      <c r="B68" s="8" t="s">
        <v>11</v>
      </c>
      <c r="C68" s="8" t="s">
        <v>5004</v>
      </c>
      <c r="D68" s="9" t="s">
        <v>4988</v>
      </c>
      <c r="E68" s="7" t="s">
        <v>4992</v>
      </c>
      <c r="F68" s="10">
        <v>45386</v>
      </c>
      <c r="G68" s="8">
        <v>158</v>
      </c>
      <c r="H68" s="11">
        <v>336652929</v>
      </c>
      <c r="I68" s="8" t="s">
        <v>4995</v>
      </c>
      <c r="J68" s="12" t="s">
        <v>4993</v>
      </c>
      <c r="K68" s="13"/>
      <c r="L68" s="14"/>
      <c r="M68" s="15"/>
      <c r="N68" s="15"/>
      <c r="O68" s="15"/>
      <c r="P68" s="15"/>
      <c r="Q68" s="15"/>
      <c r="R68" s="15"/>
      <c r="S68" s="15"/>
      <c r="T68" s="15"/>
      <c r="U68" s="15"/>
      <c r="V68" s="15"/>
      <c r="W68" s="15"/>
      <c r="X68" s="15"/>
      <c r="Y68" s="15"/>
      <c r="Z68" s="15"/>
      <c r="AA68" s="16"/>
      <c r="AB68" s="16"/>
      <c r="AC68" s="16"/>
      <c r="AD68" s="16"/>
    </row>
    <row r="69" spans="1:30" ht="21.75" customHeight="1">
      <c r="A69" s="17" t="s">
        <v>154</v>
      </c>
      <c r="B69" s="18" t="s">
        <v>11</v>
      </c>
      <c r="C69" s="18" t="s">
        <v>4997</v>
      </c>
      <c r="D69" s="19" t="s">
        <v>5005</v>
      </c>
      <c r="E69" s="17" t="s">
        <v>5006</v>
      </c>
      <c r="F69" s="20">
        <v>45544</v>
      </c>
      <c r="G69" s="18">
        <v>30</v>
      </c>
      <c r="H69" s="21">
        <v>1478000</v>
      </c>
      <c r="I69" s="18" t="s">
        <v>14</v>
      </c>
      <c r="J69" s="22" t="s">
        <v>5007</v>
      </c>
      <c r="K69" s="23"/>
      <c r="L69" s="14"/>
      <c r="M69" s="24"/>
      <c r="N69" s="24"/>
      <c r="O69" s="24"/>
      <c r="P69" s="24"/>
      <c r="Q69" s="24"/>
      <c r="R69" s="24"/>
      <c r="S69" s="24"/>
      <c r="T69" s="24"/>
      <c r="U69" s="24"/>
      <c r="V69" s="24"/>
      <c r="W69" s="24"/>
      <c r="X69" s="24"/>
      <c r="Y69" s="24"/>
      <c r="Z69" s="24"/>
      <c r="AA69" s="16"/>
      <c r="AB69" s="16"/>
      <c r="AC69" s="16"/>
      <c r="AD69" s="16"/>
    </row>
    <row r="70" spans="1:30" ht="19.5" customHeight="1">
      <c r="A70" s="7" t="s">
        <v>617</v>
      </c>
      <c r="B70" s="8" t="s">
        <v>11</v>
      </c>
      <c r="C70" s="8" t="s">
        <v>5014</v>
      </c>
      <c r="D70" s="9" t="s">
        <v>5013</v>
      </c>
      <c r="E70" s="7" t="s">
        <v>5024</v>
      </c>
      <c r="F70" s="10">
        <v>45398</v>
      </c>
      <c r="G70" s="8">
        <v>240</v>
      </c>
      <c r="H70" s="11">
        <v>300000000</v>
      </c>
      <c r="I70" s="8" t="s">
        <v>14</v>
      </c>
      <c r="J70" s="12" t="s">
        <v>5022</v>
      </c>
      <c r="K70" s="13"/>
      <c r="L70" s="14"/>
      <c r="M70" s="15"/>
      <c r="N70" s="15"/>
      <c r="O70" s="15"/>
      <c r="P70" s="15"/>
      <c r="Q70" s="15"/>
      <c r="R70" s="15"/>
      <c r="S70" s="15"/>
      <c r="T70" s="15"/>
      <c r="U70" s="15"/>
      <c r="V70" s="15"/>
      <c r="W70" s="15"/>
      <c r="X70" s="15"/>
      <c r="Y70" s="15"/>
      <c r="Z70" s="15"/>
      <c r="AA70" s="16"/>
      <c r="AB70" s="16"/>
      <c r="AC70" s="16"/>
      <c r="AD70" s="16"/>
    </row>
    <row r="71" spans="1:30" ht="21.75" customHeight="1">
      <c r="A71" s="17" t="s">
        <v>154</v>
      </c>
      <c r="B71" s="18" t="s">
        <v>11</v>
      </c>
      <c r="C71" s="18" t="s">
        <v>5015</v>
      </c>
      <c r="D71" s="19" t="s">
        <v>5008</v>
      </c>
      <c r="E71" s="17" t="s">
        <v>5023</v>
      </c>
      <c r="F71" s="20">
        <v>45412</v>
      </c>
      <c r="G71" s="18">
        <v>180</v>
      </c>
      <c r="H71" s="21">
        <v>32062006</v>
      </c>
      <c r="I71" s="18" t="s">
        <v>14</v>
      </c>
      <c r="J71" s="22" t="s">
        <v>5025</v>
      </c>
      <c r="K71" s="23"/>
      <c r="L71" s="14"/>
      <c r="M71" s="24"/>
      <c r="N71" s="24"/>
      <c r="O71" s="24"/>
      <c r="P71" s="24"/>
      <c r="Q71" s="24"/>
      <c r="R71" s="24"/>
      <c r="S71" s="24"/>
      <c r="T71" s="24"/>
      <c r="U71" s="24"/>
      <c r="V71" s="24"/>
      <c r="W71" s="24"/>
      <c r="X71" s="24"/>
      <c r="Y71" s="24"/>
      <c r="Z71" s="24"/>
      <c r="AA71" s="16"/>
      <c r="AB71" s="16"/>
      <c r="AC71" s="16"/>
      <c r="AD71" s="16"/>
    </row>
    <row r="72" spans="1:30" ht="19.5" customHeight="1">
      <c r="A72" s="7" t="s">
        <v>154</v>
      </c>
      <c r="B72" s="8" t="s">
        <v>11</v>
      </c>
      <c r="C72" s="8" t="s">
        <v>5016</v>
      </c>
      <c r="D72" s="9" t="s">
        <v>937</v>
      </c>
      <c r="E72" s="7" t="s">
        <v>5027</v>
      </c>
      <c r="F72" s="10">
        <v>45404</v>
      </c>
      <c r="G72" s="8">
        <v>240</v>
      </c>
      <c r="H72" s="11">
        <v>8703660</v>
      </c>
      <c r="I72" s="8" t="s">
        <v>4995</v>
      </c>
      <c r="J72" s="12" t="s">
        <v>5026</v>
      </c>
      <c r="K72" s="13"/>
      <c r="L72" s="14"/>
      <c r="M72" s="15"/>
      <c r="N72" s="15"/>
      <c r="O72" s="15"/>
      <c r="P72" s="15"/>
      <c r="Q72" s="15"/>
      <c r="R72" s="15"/>
      <c r="S72" s="15"/>
      <c r="T72" s="15"/>
      <c r="U72" s="15"/>
      <c r="V72" s="15"/>
      <c r="W72" s="15"/>
      <c r="X72" s="15"/>
      <c r="Y72" s="15"/>
      <c r="Z72" s="15"/>
      <c r="AA72" s="16"/>
      <c r="AB72" s="16"/>
      <c r="AC72" s="16"/>
      <c r="AD72" s="16"/>
    </row>
    <row r="73" spans="1:30" ht="21.75" customHeight="1">
      <c r="A73" s="17" t="s">
        <v>10</v>
      </c>
      <c r="B73" s="18" t="s">
        <v>18</v>
      </c>
      <c r="C73" s="18" t="s">
        <v>5017</v>
      </c>
      <c r="D73" s="19" t="s">
        <v>5009</v>
      </c>
      <c r="E73" s="17" t="s">
        <v>5030</v>
      </c>
      <c r="F73" s="20">
        <v>45406</v>
      </c>
      <c r="G73" s="18">
        <v>90</v>
      </c>
      <c r="H73" s="21">
        <v>33000000</v>
      </c>
      <c r="I73" s="18" t="s">
        <v>14</v>
      </c>
      <c r="J73" s="22" t="s">
        <v>5028</v>
      </c>
      <c r="K73" s="23"/>
      <c r="L73" s="14"/>
      <c r="M73" s="24"/>
      <c r="N73" s="24"/>
      <c r="O73" s="24"/>
      <c r="P73" s="24"/>
      <c r="Q73" s="24"/>
      <c r="R73" s="24"/>
      <c r="S73" s="24"/>
      <c r="T73" s="24"/>
      <c r="U73" s="24"/>
      <c r="V73" s="24"/>
      <c r="W73" s="24"/>
      <c r="X73" s="24"/>
      <c r="Y73" s="24"/>
      <c r="Z73" s="24"/>
      <c r="AA73" s="16"/>
      <c r="AB73" s="16"/>
      <c r="AC73" s="16"/>
      <c r="AD73" s="16"/>
    </row>
    <row r="74" spans="1:30" ht="19.5" customHeight="1">
      <c r="A74" s="7" t="s">
        <v>154</v>
      </c>
      <c r="B74" s="8" t="s">
        <v>11</v>
      </c>
      <c r="C74" s="8" t="s">
        <v>5018</v>
      </c>
      <c r="D74" s="9" t="s">
        <v>5010</v>
      </c>
      <c r="E74" s="7" t="s">
        <v>5031</v>
      </c>
      <c r="F74" s="10">
        <v>45408</v>
      </c>
      <c r="G74" s="8">
        <v>120</v>
      </c>
      <c r="H74" s="11">
        <v>23880000</v>
      </c>
      <c r="I74" s="8" t="s">
        <v>715</v>
      </c>
      <c r="J74" s="12" t="s">
        <v>5029</v>
      </c>
      <c r="K74" s="13"/>
      <c r="L74" s="14"/>
      <c r="M74" s="15"/>
      <c r="N74" s="15"/>
      <c r="O74" s="15"/>
      <c r="P74" s="15"/>
      <c r="Q74" s="15"/>
      <c r="R74" s="15"/>
      <c r="S74" s="15"/>
      <c r="T74" s="15"/>
      <c r="U74" s="15"/>
      <c r="V74" s="15"/>
      <c r="W74" s="15"/>
      <c r="X74" s="15"/>
      <c r="Y74" s="15"/>
      <c r="Z74" s="15"/>
      <c r="AA74" s="16"/>
      <c r="AB74" s="16"/>
      <c r="AC74" s="16"/>
      <c r="AD74" s="16"/>
    </row>
    <row r="75" spans="1:30" ht="21.75" customHeight="1">
      <c r="A75" s="17" t="s">
        <v>154</v>
      </c>
      <c r="B75" s="18" t="s">
        <v>11</v>
      </c>
      <c r="C75" s="18" t="s">
        <v>5019</v>
      </c>
      <c r="D75" s="19" t="s">
        <v>4367</v>
      </c>
      <c r="E75" s="17" t="s">
        <v>5033</v>
      </c>
      <c r="F75" s="20">
        <v>45414</v>
      </c>
      <c r="G75" s="18">
        <v>30</v>
      </c>
      <c r="H75" s="21">
        <v>6549000</v>
      </c>
      <c r="I75" s="18" t="s">
        <v>4995</v>
      </c>
      <c r="J75" s="22" t="s">
        <v>5032</v>
      </c>
      <c r="K75" s="23"/>
      <c r="L75" s="14"/>
      <c r="M75" s="24"/>
      <c r="N75" s="24"/>
      <c r="O75" s="24"/>
      <c r="P75" s="24"/>
      <c r="Q75" s="24"/>
      <c r="R75" s="24"/>
      <c r="S75" s="24"/>
      <c r="T75" s="24"/>
      <c r="U75" s="24"/>
      <c r="V75" s="24"/>
      <c r="W75" s="24"/>
      <c r="X75" s="24"/>
      <c r="Y75" s="24"/>
      <c r="Z75" s="24"/>
      <c r="AA75" s="16"/>
      <c r="AB75" s="16"/>
      <c r="AC75" s="16"/>
      <c r="AD75" s="16"/>
    </row>
    <row r="76" spans="1:30" ht="19.5" customHeight="1">
      <c r="A76" s="7" t="s">
        <v>154</v>
      </c>
      <c r="B76" s="8" t="s">
        <v>11</v>
      </c>
      <c r="C76" s="8" t="s">
        <v>5020</v>
      </c>
      <c r="D76" s="9" t="s">
        <v>5011</v>
      </c>
      <c r="E76" s="7" t="s">
        <v>5035</v>
      </c>
      <c r="F76" s="10">
        <v>45418</v>
      </c>
      <c r="G76" s="8">
        <v>229</v>
      </c>
      <c r="H76" s="11">
        <v>695000</v>
      </c>
      <c r="I76" s="8" t="s">
        <v>14</v>
      </c>
      <c r="J76" s="12" t="s">
        <v>5034</v>
      </c>
      <c r="K76" s="13"/>
      <c r="L76" s="14"/>
      <c r="M76" s="15"/>
      <c r="N76" s="15"/>
      <c r="O76" s="15"/>
      <c r="P76" s="15"/>
      <c r="Q76" s="15"/>
      <c r="R76" s="15"/>
      <c r="S76" s="15"/>
      <c r="T76" s="15"/>
      <c r="U76" s="15"/>
      <c r="V76" s="15"/>
      <c r="W76" s="15"/>
      <c r="X76" s="15"/>
      <c r="Y76" s="15"/>
      <c r="Z76" s="15"/>
      <c r="AA76" s="16"/>
      <c r="AB76" s="16"/>
      <c r="AC76" s="16"/>
      <c r="AD76" s="16"/>
    </row>
    <row r="77" spans="1:30" ht="21.75" customHeight="1">
      <c r="A77" s="17" t="s">
        <v>154</v>
      </c>
      <c r="B77" s="18" t="s">
        <v>11</v>
      </c>
      <c r="C77" s="18" t="s">
        <v>5021</v>
      </c>
      <c r="D77" s="19" t="s">
        <v>5012</v>
      </c>
      <c r="E77" s="17" t="s">
        <v>5036</v>
      </c>
      <c r="F77" s="20">
        <v>45422</v>
      </c>
      <c r="G77" s="18">
        <v>30</v>
      </c>
      <c r="H77" s="21">
        <v>16850400</v>
      </c>
      <c r="I77" s="18" t="s">
        <v>158</v>
      </c>
      <c r="J77" s="22" t="s">
        <v>5037</v>
      </c>
      <c r="K77" s="23"/>
      <c r="L77" s="14"/>
      <c r="M77" s="24"/>
      <c r="N77" s="24"/>
      <c r="O77" s="24"/>
      <c r="P77" s="24"/>
      <c r="Q77" s="24"/>
      <c r="R77" s="24"/>
      <c r="S77" s="24"/>
      <c r="T77" s="24"/>
      <c r="U77" s="24"/>
      <c r="V77" s="24"/>
      <c r="W77" s="24"/>
      <c r="X77" s="24"/>
      <c r="Y77" s="24"/>
      <c r="Z77" s="24"/>
      <c r="AA77" s="16"/>
      <c r="AB77" s="16"/>
      <c r="AC77" s="16"/>
      <c r="AD77" s="16"/>
    </row>
    <row r="78" spans="1:30" ht="15">
      <c r="D78" s="26"/>
      <c r="G78" s="27"/>
      <c r="J78" s="28"/>
    </row>
    <row r="79" spans="1:30" ht="15">
      <c r="D79" s="26"/>
      <c r="G79" s="27"/>
      <c r="J79" s="28"/>
    </row>
    <row r="80" spans="1:30" ht="15">
      <c r="D80" s="26"/>
      <c r="G80" s="27"/>
      <c r="J80" s="28"/>
    </row>
    <row r="81" spans="4:10" ht="15">
      <c r="D81" s="26"/>
      <c r="G81" s="27"/>
      <c r="J81" s="28"/>
    </row>
    <row r="82" spans="4:10" ht="15">
      <c r="D82" s="26"/>
      <c r="G82" s="27"/>
      <c r="J82" s="28"/>
    </row>
    <row r="83" spans="4:10" ht="15">
      <c r="D83" s="26"/>
      <c r="G83" s="27"/>
      <c r="J83" s="28"/>
    </row>
    <row r="84" spans="4:10" ht="15">
      <c r="D84" s="26"/>
      <c r="G84" s="27"/>
      <c r="J84" s="28"/>
    </row>
    <row r="85" spans="4:10" ht="15">
      <c r="D85" s="26"/>
      <c r="G85" s="27"/>
      <c r="J85" s="28"/>
    </row>
    <row r="86" spans="4:10" ht="15">
      <c r="D86" s="26"/>
      <c r="G86" s="27"/>
      <c r="J86" s="28"/>
    </row>
    <row r="87" spans="4:10" ht="15">
      <c r="D87" s="26"/>
      <c r="G87" s="27"/>
      <c r="J87" s="28"/>
    </row>
    <row r="88" spans="4:10" ht="15">
      <c r="D88" s="26"/>
      <c r="G88" s="27"/>
      <c r="J88" s="28"/>
    </row>
    <row r="89" spans="4:10" ht="15">
      <c r="D89" s="26"/>
      <c r="G89" s="27"/>
      <c r="J89" s="28"/>
    </row>
    <row r="90" spans="4:10" ht="15">
      <c r="D90" s="26"/>
      <c r="G90" s="27"/>
      <c r="J90" s="28"/>
    </row>
    <row r="91" spans="4:10" ht="15">
      <c r="D91" s="26"/>
      <c r="G91" s="27"/>
      <c r="J91" s="28"/>
    </row>
    <row r="92" spans="4:10" ht="15">
      <c r="D92" s="26"/>
      <c r="G92" s="27"/>
      <c r="J92" s="28"/>
    </row>
    <row r="93" spans="4:10" ht="15">
      <c r="D93" s="26"/>
      <c r="G93" s="27"/>
      <c r="J93" s="28"/>
    </row>
    <row r="94" spans="4:10" ht="15">
      <c r="D94" s="26"/>
      <c r="G94" s="27"/>
      <c r="J94" s="28"/>
    </row>
    <row r="95" spans="4:10" ht="15">
      <c r="D95" s="26"/>
      <c r="G95" s="27"/>
      <c r="J95" s="28"/>
    </row>
    <row r="96" spans="4:10" ht="15">
      <c r="D96" s="26"/>
      <c r="G96" s="27"/>
      <c r="J96" s="28"/>
    </row>
    <row r="97" spans="4:10" ht="15">
      <c r="D97" s="26"/>
      <c r="G97" s="27"/>
      <c r="J97" s="28"/>
    </row>
    <row r="98" spans="4:10" ht="15">
      <c r="D98" s="26"/>
      <c r="G98" s="27"/>
      <c r="J98" s="28"/>
    </row>
    <row r="99" spans="4:10" ht="15">
      <c r="D99" s="26"/>
      <c r="G99" s="27"/>
      <c r="J99" s="28"/>
    </row>
    <row r="100" spans="4:10" ht="15">
      <c r="D100" s="26"/>
      <c r="G100" s="27"/>
      <c r="J100" s="28"/>
    </row>
    <row r="101" spans="4:10" ht="15">
      <c r="D101" s="26"/>
      <c r="G101" s="27"/>
      <c r="J101" s="28"/>
    </row>
    <row r="102" spans="4:10" ht="15">
      <c r="D102" s="26"/>
      <c r="G102" s="27"/>
      <c r="J102" s="28"/>
    </row>
    <row r="103" spans="4:10" ht="15">
      <c r="D103" s="26"/>
      <c r="G103" s="27"/>
      <c r="J103" s="28"/>
    </row>
    <row r="104" spans="4:10" ht="15">
      <c r="D104" s="26"/>
      <c r="G104" s="27"/>
      <c r="J104" s="28"/>
    </row>
    <row r="105" spans="4:10" ht="15">
      <c r="D105" s="26"/>
      <c r="G105" s="27"/>
      <c r="J105" s="28"/>
    </row>
    <row r="106" spans="4:10" ht="15">
      <c r="D106" s="26"/>
      <c r="G106" s="27"/>
      <c r="J106" s="28"/>
    </row>
    <row r="107" spans="4:10" ht="15">
      <c r="D107" s="26"/>
      <c r="G107" s="27"/>
      <c r="J107" s="28"/>
    </row>
    <row r="108" spans="4:10" ht="15">
      <c r="D108" s="26"/>
      <c r="G108" s="27"/>
      <c r="J108" s="28"/>
    </row>
    <row r="109" spans="4:10" ht="15">
      <c r="D109" s="26"/>
      <c r="G109" s="27"/>
      <c r="J109" s="28"/>
    </row>
    <row r="110" spans="4:10" ht="15">
      <c r="D110" s="26"/>
      <c r="G110" s="27"/>
      <c r="J110" s="28"/>
    </row>
    <row r="111" spans="4:10" ht="15">
      <c r="D111" s="26"/>
      <c r="G111" s="27"/>
      <c r="J111" s="28"/>
    </row>
    <row r="112" spans="4:10" ht="15">
      <c r="D112" s="26"/>
      <c r="G112" s="27"/>
      <c r="J112" s="28"/>
    </row>
    <row r="113" spans="4:10" ht="15">
      <c r="D113" s="26"/>
      <c r="G113" s="27"/>
      <c r="J113" s="28"/>
    </row>
    <row r="114" spans="4:10" ht="15">
      <c r="D114" s="26"/>
      <c r="G114" s="27"/>
      <c r="J114" s="28"/>
    </row>
    <row r="115" spans="4:10" ht="15">
      <c r="D115" s="26"/>
      <c r="G115" s="27"/>
      <c r="J115" s="28"/>
    </row>
    <row r="116" spans="4:10" ht="15">
      <c r="D116" s="26"/>
      <c r="G116" s="27"/>
      <c r="J116" s="28"/>
    </row>
    <row r="117" spans="4:10" ht="15">
      <c r="D117" s="26"/>
      <c r="G117" s="27"/>
      <c r="J117" s="28"/>
    </row>
    <row r="118" spans="4:10" ht="15">
      <c r="D118" s="26"/>
      <c r="G118" s="27"/>
      <c r="J118" s="28"/>
    </row>
    <row r="119" spans="4:10" ht="15">
      <c r="D119" s="26"/>
      <c r="G119" s="27"/>
      <c r="J119" s="28"/>
    </row>
    <row r="120" spans="4:10" ht="15">
      <c r="D120" s="26"/>
      <c r="G120" s="27"/>
      <c r="J120" s="28"/>
    </row>
    <row r="121" spans="4:10" ht="15">
      <c r="D121" s="26"/>
      <c r="G121" s="27"/>
      <c r="J121" s="28"/>
    </row>
    <row r="122" spans="4:10" ht="15">
      <c r="D122" s="26"/>
      <c r="G122" s="27"/>
      <c r="J122" s="28"/>
    </row>
    <row r="123" spans="4:10" ht="15">
      <c r="D123" s="26"/>
      <c r="G123" s="27"/>
      <c r="J123" s="28"/>
    </row>
    <row r="124" spans="4:10" ht="15">
      <c r="D124" s="26"/>
      <c r="G124" s="27"/>
      <c r="J124" s="28"/>
    </row>
    <row r="125" spans="4:10" ht="15">
      <c r="D125" s="26"/>
      <c r="G125" s="27"/>
      <c r="J125" s="28"/>
    </row>
    <row r="126" spans="4:10" ht="15">
      <c r="D126" s="26"/>
      <c r="G126" s="27"/>
      <c r="J126" s="28"/>
    </row>
    <row r="127" spans="4:10" ht="15">
      <c r="D127" s="26"/>
      <c r="G127" s="27"/>
      <c r="J127" s="28"/>
    </row>
    <row r="128" spans="4:10" ht="15">
      <c r="D128" s="26"/>
      <c r="G128" s="27"/>
      <c r="J128" s="28"/>
    </row>
    <row r="129" spans="4:10" ht="15">
      <c r="D129" s="26"/>
      <c r="G129" s="27"/>
      <c r="J129" s="28"/>
    </row>
    <row r="130" spans="4:10" ht="15">
      <c r="D130" s="26"/>
      <c r="G130" s="27"/>
      <c r="J130" s="28"/>
    </row>
    <row r="131" spans="4:10" ht="15">
      <c r="D131" s="26"/>
      <c r="G131" s="27"/>
      <c r="J131" s="28"/>
    </row>
    <row r="132" spans="4:10" ht="15">
      <c r="D132" s="26"/>
      <c r="G132" s="27"/>
      <c r="J132" s="28"/>
    </row>
    <row r="133" spans="4:10" ht="15">
      <c r="D133" s="26"/>
      <c r="G133" s="27"/>
      <c r="J133" s="28"/>
    </row>
    <row r="134" spans="4:10" ht="15">
      <c r="D134" s="26"/>
      <c r="G134" s="27"/>
      <c r="J134" s="28"/>
    </row>
    <row r="135" spans="4:10" ht="15">
      <c r="D135" s="26"/>
      <c r="G135" s="27"/>
      <c r="J135" s="28"/>
    </row>
    <row r="136" spans="4:10" ht="15">
      <c r="D136" s="26"/>
      <c r="G136" s="27"/>
      <c r="J136" s="28"/>
    </row>
    <row r="137" spans="4:10" ht="15">
      <c r="D137" s="26"/>
      <c r="G137" s="27"/>
      <c r="J137" s="28"/>
    </row>
    <row r="138" spans="4:10" ht="15">
      <c r="D138" s="26"/>
      <c r="G138" s="27"/>
      <c r="J138" s="28"/>
    </row>
    <row r="139" spans="4:10" ht="15">
      <c r="D139" s="26"/>
      <c r="G139" s="27"/>
      <c r="J139" s="28"/>
    </row>
    <row r="140" spans="4:10" ht="15">
      <c r="D140" s="26"/>
      <c r="G140" s="27"/>
      <c r="J140" s="28"/>
    </row>
    <row r="141" spans="4:10" ht="15">
      <c r="D141" s="26"/>
      <c r="G141" s="27"/>
      <c r="J141" s="28"/>
    </row>
    <row r="142" spans="4:10" ht="15">
      <c r="D142" s="26"/>
      <c r="G142" s="27"/>
      <c r="J142" s="28"/>
    </row>
    <row r="143" spans="4:10" ht="15">
      <c r="D143" s="26"/>
      <c r="G143" s="27"/>
      <c r="J143" s="28"/>
    </row>
    <row r="144" spans="4:10" ht="15">
      <c r="D144" s="26"/>
      <c r="G144" s="27"/>
      <c r="J144" s="28"/>
    </row>
    <row r="145" spans="4:10" ht="15">
      <c r="D145" s="26"/>
      <c r="G145" s="27"/>
      <c r="J145" s="28"/>
    </row>
    <row r="146" spans="4:10" ht="15">
      <c r="D146" s="26"/>
      <c r="G146" s="27"/>
      <c r="J146" s="28"/>
    </row>
    <row r="147" spans="4:10" ht="15">
      <c r="D147" s="26"/>
      <c r="G147" s="27"/>
      <c r="J147" s="28"/>
    </row>
    <row r="148" spans="4:10" ht="15">
      <c r="D148" s="26"/>
      <c r="G148" s="27"/>
      <c r="J148" s="28"/>
    </row>
    <row r="149" spans="4:10" ht="15">
      <c r="D149" s="26"/>
      <c r="G149" s="27"/>
      <c r="J149" s="28"/>
    </row>
    <row r="150" spans="4:10" ht="15">
      <c r="D150" s="26"/>
      <c r="G150" s="27"/>
      <c r="J150" s="28"/>
    </row>
    <row r="151" spans="4:10" ht="15">
      <c r="D151" s="26"/>
      <c r="G151" s="27"/>
      <c r="J151" s="28"/>
    </row>
    <row r="152" spans="4:10" ht="15">
      <c r="D152" s="26"/>
      <c r="G152" s="27"/>
      <c r="J152" s="28"/>
    </row>
    <row r="153" spans="4:10" ht="15">
      <c r="D153" s="26"/>
      <c r="G153" s="27"/>
      <c r="J153" s="28"/>
    </row>
    <row r="154" spans="4:10" ht="15">
      <c r="D154" s="26"/>
      <c r="G154" s="27"/>
      <c r="J154" s="28"/>
    </row>
    <row r="155" spans="4:10" ht="15">
      <c r="D155" s="26"/>
      <c r="G155" s="27"/>
      <c r="J155" s="28"/>
    </row>
    <row r="156" spans="4:10" ht="15">
      <c r="D156" s="26"/>
      <c r="G156" s="27"/>
      <c r="J156" s="28"/>
    </row>
    <row r="157" spans="4:10" ht="15">
      <c r="D157" s="26"/>
      <c r="G157" s="27"/>
      <c r="J157" s="28"/>
    </row>
    <row r="158" spans="4:10" ht="15">
      <c r="D158" s="26"/>
      <c r="G158" s="27"/>
      <c r="J158" s="28"/>
    </row>
    <row r="159" spans="4:10" ht="15">
      <c r="D159" s="26"/>
      <c r="G159" s="27"/>
      <c r="J159" s="28"/>
    </row>
    <row r="160" spans="4:10" ht="15">
      <c r="D160" s="26"/>
      <c r="G160" s="27"/>
      <c r="J160" s="28"/>
    </row>
    <row r="161" spans="4:10" ht="15">
      <c r="D161" s="26"/>
      <c r="G161" s="27"/>
      <c r="J161" s="28"/>
    </row>
    <row r="162" spans="4:10" ht="15">
      <c r="D162" s="26"/>
      <c r="G162" s="27"/>
      <c r="J162" s="28"/>
    </row>
    <row r="163" spans="4:10" ht="15">
      <c r="D163" s="26"/>
      <c r="G163" s="27"/>
      <c r="J163" s="28"/>
    </row>
    <row r="164" spans="4:10" ht="15">
      <c r="D164" s="26"/>
      <c r="G164" s="27"/>
      <c r="J164" s="28"/>
    </row>
    <row r="165" spans="4:10" ht="15">
      <c r="D165" s="26"/>
      <c r="G165" s="27"/>
      <c r="J165" s="28"/>
    </row>
    <row r="166" spans="4:10" ht="15">
      <c r="D166" s="26"/>
      <c r="G166" s="27"/>
      <c r="J166" s="28"/>
    </row>
    <row r="167" spans="4:10" ht="15">
      <c r="D167" s="26"/>
      <c r="G167" s="27"/>
      <c r="J167" s="28"/>
    </row>
    <row r="168" spans="4:10" ht="15">
      <c r="D168" s="26"/>
      <c r="G168" s="27"/>
      <c r="J168" s="28"/>
    </row>
    <row r="169" spans="4:10" ht="15">
      <c r="D169" s="26"/>
      <c r="G169" s="27"/>
      <c r="J169" s="28"/>
    </row>
    <row r="170" spans="4:10" ht="15">
      <c r="D170" s="26"/>
      <c r="G170" s="27"/>
      <c r="J170" s="28"/>
    </row>
    <row r="171" spans="4:10" ht="15">
      <c r="D171" s="26"/>
      <c r="G171" s="27"/>
      <c r="J171" s="28"/>
    </row>
    <row r="172" spans="4:10" ht="15">
      <c r="D172" s="26"/>
      <c r="G172" s="27"/>
      <c r="J172" s="28"/>
    </row>
    <row r="173" spans="4:10" ht="15">
      <c r="D173" s="26"/>
      <c r="G173" s="27"/>
      <c r="J173" s="28"/>
    </row>
    <row r="174" spans="4:10" ht="15">
      <c r="D174" s="26"/>
      <c r="G174" s="27"/>
      <c r="J174" s="28"/>
    </row>
    <row r="175" spans="4:10" ht="15">
      <c r="D175" s="26"/>
      <c r="G175" s="27"/>
      <c r="J175" s="28"/>
    </row>
    <row r="176" spans="4:10" ht="15">
      <c r="D176" s="26"/>
      <c r="G176" s="27"/>
      <c r="J176" s="28"/>
    </row>
    <row r="177" spans="4:10" ht="15">
      <c r="D177" s="26"/>
      <c r="G177" s="27"/>
      <c r="J177" s="28"/>
    </row>
    <row r="178" spans="4:10" ht="15">
      <c r="D178" s="26"/>
      <c r="G178" s="27"/>
      <c r="J178" s="28"/>
    </row>
    <row r="179" spans="4:10" ht="15">
      <c r="D179" s="26"/>
      <c r="G179" s="27"/>
      <c r="J179" s="28"/>
    </row>
    <row r="180" spans="4:10" ht="15">
      <c r="D180" s="26"/>
      <c r="G180" s="27"/>
      <c r="J180" s="28"/>
    </row>
    <row r="181" spans="4:10" ht="15">
      <c r="D181" s="26"/>
      <c r="G181" s="27"/>
      <c r="J181" s="28"/>
    </row>
    <row r="182" spans="4:10" ht="15">
      <c r="D182" s="26"/>
      <c r="G182" s="27"/>
      <c r="J182" s="28"/>
    </row>
    <row r="183" spans="4:10" ht="15">
      <c r="D183" s="26"/>
      <c r="G183" s="27"/>
      <c r="J183" s="28"/>
    </row>
    <row r="184" spans="4:10" ht="15">
      <c r="D184" s="26"/>
      <c r="G184" s="27"/>
      <c r="J184" s="28"/>
    </row>
    <row r="185" spans="4:10" ht="15">
      <c r="D185" s="26"/>
      <c r="G185" s="27"/>
      <c r="J185" s="28"/>
    </row>
    <row r="186" spans="4:10" ht="15">
      <c r="D186" s="26"/>
      <c r="G186" s="27"/>
      <c r="J186" s="28"/>
    </row>
    <row r="187" spans="4:10" ht="15">
      <c r="D187" s="26"/>
      <c r="G187" s="27"/>
      <c r="J187" s="28"/>
    </row>
    <row r="188" spans="4:10" ht="15">
      <c r="D188" s="26"/>
      <c r="G188" s="27"/>
      <c r="J188" s="28"/>
    </row>
    <row r="189" spans="4:10" ht="15">
      <c r="D189" s="26"/>
      <c r="G189" s="27"/>
      <c r="J189" s="28"/>
    </row>
    <row r="190" spans="4:10" ht="15">
      <c r="D190" s="26"/>
      <c r="G190" s="27"/>
      <c r="J190" s="28"/>
    </row>
    <row r="191" spans="4:10" ht="15">
      <c r="D191" s="26"/>
      <c r="G191" s="27"/>
      <c r="J191" s="28"/>
    </row>
    <row r="192" spans="4:10" ht="15">
      <c r="D192" s="26"/>
      <c r="G192" s="27"/>
      <c r="J192" s="28"/>
    </row>
    <row r="193" spans="4:10" ht="15">
      <c r="D193" s="26"/>
      <c r="G193" s="27"/>
      <c r="J193" s="28"/>
    </row>
    <row r="194" spans="4:10" ht="15">
      <c r="D194" s="26"/>
      <c r="G194" s="27"/>
      <c r="J194" s="28"/>
    </row>
    <row r="195" spans="4:10" ht="15">
      <c r="D195" s="26"/>
      <c r="G195" s="27"/>
      <c r="J195" s="28"/>
    </row>
    <row r="196" spans="4:10" ht="15">
      <c r="D196" s="26"/>
      <c r="G196" s="27"/>
      <c r="J196" s="28"/>
    </row>
    <row r="197" spans="4:10" ht="15">
      <c r="D197" s="26"/>
      <c r="G197" s="27"/>
      <c r="J197" s="28"/>
    </row>
    <row r="198" spans="4:10" ht="15">
      <c r="D198" s="26"/>
      <c r="G198" s="27"/>
      <c r="J198" s="28"/>
    </row>
    <row r="199" spans="4:10" ht="15">
      <c r="D199" s="26"/>
      <c r="G199" s="27"/>
      <c r="J199" s="28"/>
    </row>
    <row r="200" spans="4:10" ht="15">
      <c r="D200" s="26"/>
      <c r="G200" s="27"/>
      <c r="J200" s="28"/>
    </row>
    <row r="201" spans="4:10" ht="15">
      <c r="D201" s="26"/>
      <c r="G201" s="27"/>
      <c r="J201" s="28"/>
    </row>
    <row r="202" spans="4:10" ht="15">
      <c r="D202" s="26"/>
      <c r="G202" s="27"/>
      <c r="J202" s="28"/>
    </row>
    <row r="203" spans="4:10" ht="15">
      <c r="D203" s="26"/>
      <c r="G203" s="27"/>
      <c r="J203" s="28"/>
    </row>
    <row r="204" spans="4:10" ht="15">
      <c r="D204" s="26"/>
      <c r="G204" s="27"/>
      <c r="J204" s="28"/>
    </row>
    <row r="205" spans="4:10" ht="15">
      <c r="D205" s="26"/>
      <c r="G205" s="27"/>
      <c r="J205" s="28"/>
    </row>
    <row r="206" spans="4:10" ht="15">
      <c r="D206" s="26"/>
      <c r="G206" s="27"/>
      <c r="J206" s="28"/>
    </row>
    <row r="207" spans="4:10" ht="15">
      <c r="D207" s="26"/>
      <c r="G207" s="27"/>
      <c r="J207" s="28"/>
    </row>
    <row r="208" spans="4:10" ht="15">
      <c r="D208" s="26"/>
      <c r="G208" s="27"/>
      <c r="J208" s="28"/>
    </row>
    <row r="209" spans="4:10" ht="15">
      <c r="D209" s="26"/>
      <c r="G209" s="27"/>
      <c r="J209" s="28"/>
    </row>
    <row r="210" spans="4:10" ht="15">
      <c r="D210" s="26"/>
      <c r="G210" s="27"/>
      <c r="J210" s="28"/>
    </row>
    <row r="211" spans="4:10" ht="15">
      <c r="D211" s="26"/>
      <c r="G211" s="27"/>
      <c r="J211" s="28"/>
    </row>
    <row r="212" spans="4:10" ht="15">
      <c r="D212" s="26"/>
      <c r="G212" s="27"/>
      <c r="J212" s="28"/>
    </row>
    <row r="213" spans="4:10" ht="15">
      <c r="D213" s="26"/>
      <c r="G213" s="27"/>
      <c r="J213" s="28"/>
    </row>
    <row r="214" spans="4:10" ht="15">
      <c r="D214" s="26"/>
      <c r="G214" s="27"/>
      <c r="J214" s="28"/>
    </row>
    <row r="215" spans="4:10" ht="15">
      <c r="D215" s="26"/>
      <c r="G215" s="27"/>
      <c r="J215" s="28"/>
    </row>
    <row r="216" spans="4:10" ht="15">
      <c r="D216" s="26"/>
      <c r="G216" s="27"/>
      <c r="J216" s="28"/>
    </row>
    <row r="217" spans="4:10" ht="15">
      <c r="D217" s="26"/>
      <c r="G217" s="27"/>
      <c r="J217" s="28"/>
    </row>
    <row r="218" spans="4:10" ht="15">
      <c r="D218" s="26"/>
      <c r="G218" s="27"/>
      <c r="J218" s="28"/>
    </row>
    <row r="219" spans="4:10" ht="15">
      <c r="D219" s="26"/>
      <c r="G219" s="27"/>
      <c r="J219" s="28"/>
    </row>
    <row r="220" spans="4:10" ht="15">
      <c r="D220" s="26"/>
      <c r="G220" s="27"/>
      <c r="J220" s="28"/>
    </row>
    <row r="221" spans="4:10" ht="15">
      <c r="D221" s="26"/>
      <c r="G221" s="27"/>
      <c r="J221" s="28"/>
    </row>
    <row r="222" spans="4:10" ht="15">
      <c r="D222" s="26"/>
      <c r="G222" s="27"/>
      <c r="J222" s="28"/>
    </row>
    <row r="223" spans="4:10" ht="15">
      <c r="D223" s="26"/>
      <c r="G223" s="27"/>
      <c r="J223" s="28"/>
    </row>
    <row r="224" spans="4:10" ht="15">
      <c r="D224" s="26"/>
      <c r="G224" s="27"/>
      <c r="J224" s="28"/>
    </row>
    <row r="225" spans="4:10" ht="15">
      <c r="D225" s="26"/>
      <c r="G225" s="27"/>
      <c r="J225" s="28"/>
    </row>
    <row r="226" spans="4:10" ht="15">
      <c r="D226" s="26"/>
      <c r="G226" s="27"/>
      <c r="J226" s="28"/>
    </row>
    <row r="227" spans="4:10" ht="15">
      <c r="D227" s="26"/>
      <c r="G227" s="27"/>
      <c r="J227" s="28"/>
    </row>
    <row r="228" spans="4:10" ht="15">
      <c r="D228" s="26"/>
      <c r="G228" s="27"/>
      <c r="J228" s="28"/>
    </row>
    <row r="229" spans="4:10" ht="15">
      <c r="D229" s="26"/>
      <c r="G229" s="27"/>
      <c r="J229" s="28"/>
    </row>
    <row r="230" spans="4:10" ht="15">
      <c r="D230" s="26"/>
      <c r="G230" s="27"/>
      <c r="J230" s="28"/>
    </row>
    <row r="231" spans="4:10" ht="15">
      <c r="D231" s="26"/>
      <c r="G231" s="27"/>
      <c r="J231" s="28"/>
    </row>
    <row r="232" spans="4:10" ht="15">
      <c r="D232" s="26"/>
      <c r="G232" s="27"/>
      <c r="J232" s="28"/>
    </row>
    <row r="233" spans="4:10" ht="15">
      <c r="D233" s="26"/>
      <c r="G233" s="27"/>
      <c r="J233" s="28"/>
    </row>
    <row r="234" spans="4:10" ht="15">
      <c r="D234" s="26"/>
      <c r="G234" s="27"/>
      <c r="J234" s="28"/>
    </row>
    <row r="235" spans="4:10" ht="15">
      <c r="D235" s="26"/>
      <c r="G235" s="27"/>
      <c r="J235" s="28"/>
    </row>
    <row r="236" spans="4:10" ht="15">
      <c r="D236" s="26"/>
      <c r="G236" s="27"/>
      <c r="J236" s="28"/>
    </row>
    <row r="237" spans="4:10" ht="15">
      <c r="D237" s="26"/>
      <c r="G237" s="27"/>
      <c r="J237" s="28"/>
    </row>
    <row r="238" spans="4:10" ht="15">
      <c r="D238" s="26"/>
      <c r="G238" s="27"/>
      <c r="J238" s="28"/>
    </row>
    <row r="239" spans="4:10" ht="15">
      <c r="D239" s="26"/>
      <c r="G239" s="27"/>
      <c r="J239" s="28"/>
    </row>
    <row r="240" spans="4:10" ht="15">
      <c r="D240" s="26"/>
      <c r="G240" s="27"/>
      <c r="J240" s="28"/>
    </row>
    <row r="241" spans="4:10" ht="15">
      <c r="D241" s="26"/>
      <c r="G241" s="27"/>
      <c r="J241" s="28"/>
    </row>
    <row r="242" spans="4:10" ht="15">
      <c r="D242" s="26"/>
      <c r="G242" s="27"/>
      <c r="J242" s="28"/>
    </row>
    <row r="243" spans="4:10" ht="15">
      <c r="D243" s="26"/>
      <c r="G243" s="27"/>
      <c r="J243" s="28"/>
    </row>
    <row r="244" spans="4:10" ht="15">
      <c r="D244" s="26"/>
      <c r="G244" s="27"/>
      <c r="J244" s="28"/>
    </row>
    <row r="245" spans="4:10" ht="15">
      <c r="D245" s="26"/>
      <c r="G245" s="27"/>
      <c r="J245" s="28"/>
    </row>
    <row r="246" spans="4:10" ht="15">
      <c r="D246" s="26"/>
      <c r="G246" s="27"/>
      <c r="J246" s="28"/>
    </row>
    <row r="247" spans="4:10" ht="15">
      <c r="D247" s="26"/>
      <c r="G247" s="27"/>
      <c r="J247" s="28"/>
    </row>
    <row r="248" spans="4:10" ht="15">
      <c r="D248" s="26"/>
      <c r="G248" s="27"/>
      <c r="J248" s="28"/>
    </row>
    <row r="249" spans="4:10" ht="15">
      <c r="D249" s="26"/>
      <c r="G249" s="27"/>
      <c r="J249" s="28"/>
    </row>
    <row r="250" spans="4:10" ht="15">
      <c r="D250" s="26"/>
      <c r="G250" s="27"/>
      <c r="J250" s="28"/>
    </row>
    <row r="251" spans="4:10" ht="15">
      <c r="D251" s="26"/>
      <c r="G251" s="27"/>
      <c r="J251" s="28"/>
    </row>
    <row r="252" spans="4:10" ht="15">
      <c r="D252" s="26"/>
      <c r="G252" s="27"/>
      <c r="J252" s="28"/>
    </row>
    <row r="253" spans="4:10" ht="15">
      <c r="D253" s="26"/>
      <c r="G253" s="27"/>
      <c r="J253" s="28"/>
    </row>
    <row r="254" spans="4:10" ht="15">
      <c r="D254" s="26"/>
      <c r="G254" s="27"/>
      <c r="J254" s="28"/>
    </row>
    <row r="255" spans="4:10" ht="15">
      <c r="D255" s="26"/>
      <c r="G255" s="27"/>
      <c r="J255" s="28"/>
    </row>
    <row r="256" spans="4:10" ht="15">
      <c r="D256" s="26"/>
      <c r="G256" s="27"/>
      <c r="J256" s="28"/>
    </row>
    <row r="257" spans="4:10" ht="15">
      <c r="D257" s="26"/>
      <c r="G257" s="27"/>
      <c r="J257" s="28"/>
    </row>
    <row r="258" spans="4:10" ht="15">
      <c r="D258" s="26"/>
      <c r="G258" s="27"/>
      <c r="J258" s="28"/>
    </row>
    <row r="259" spans="4:10" ht="15">
      <c r="D259" s="26"/>
      <c r="G259" s="27"/>
      <c r="J259" s="28"/>
    </row>
    <row r="260" spans="4:10" ht="15">
      <c r="D260" s="26"/>
      <c r="G260" s="27"/>
      <c r="J260" s="28"/>
    </row>
    <row r="261" spans="4:10" ht="15">
      <c r="D261" s="26"/>
      <c r="G261" s="27"/>
      <c r="J261" s="28"/>
    </row>
    <row r="262" spans="4:10" ht="15">
      <c r="D262" s="26"/>
      <c r="G262" s="27"/>
      <c r="J262" s="28"/>
    </row>
    <row r="263" spans="4:10" ht="15">
      <c r="D263" s="26"/>
      <c r="G263" s="27"/>
      <c r="J263" s="28"/>
    </row>
    <row r="264" spans="4:10" ht="15">
      <c r="D264" s="26"/>
      <c r="G264" s="27"/>
      <c r="J264" s="28"/>
    </row>
    <row r="265" spans="4:10" ht="15">
      <c r="D265" s="26"/>
      <c r="G265" s="27"/>
      <c r="J265" s="28"/>
    </row>
    <row r="266" spans="4:10" ht="15">
      <c r="D266" s="26"/>
      <c r="G266" s="27"/>
      <c r="J266" s="28"/>
    </row>
    <row r="267" spans="4:10" ht="15">
      <c r="D267" s="26"/>
      <c r="G267" s="27"/>
      <c r="J267" s="28"/>
    </row>
    <row r="268" spans="4:10" ht="15">
      <c r="D268" s="26"/>
      <c r="G268" s="27"/>
      <c r="J268" s="28"/>
    </row>
    <row r="269" spans="4:10" ht="15">
      <c r="D269" s="26"/>
      <c r="G269" s="27"/>
      <c r="J269" s="28"/>
    </row>
    <row r="270" spans="4:10" ht="15">
      <c r="D270" s="26"/>
      <c r="G270" s="27"/>
      <c r="J270" s="28"/>
    </row>
    <row r="271" spans="4:10" ht="15">
      <c r="D271" s="26"/>
      <c r="G271" s="27"/>
      <c r="J271" s="28"/>
    </row>
    <row r="272" spans="4:10" ht="15">
      <c r="D272" s="26"/>
      <c r="G272" s="27"/>
      <c r="J272" s="28"/>
    </row>
    <row r="273" spans="4:10" ht="15">
      <c r="D273" s="26"/>
      <c r="G273" s="27"/>
      <c r="J273" s="28"/>
    </row>
    <row r="274" spans="4:10" ht="15">
      <c r="D274" s="26"/>
      <c r="G274" s="27"/>
      <c r="J274" s="28"/>
    </row>
    <row r="275" spans="4:10" ht="15">
      <c r="D275" s="26"/>
      <c r="G275" s="27"/>
      <c r="J275" s="28"/>
    </row>
    <row r="276" spans="4:10" ht="15">
      <c r="D276" s="26"/>
      <c r="G276" s="27"/>
      <c r="J276" s="28"/>
    </row>
    <row r="277" spans="4:10" ht="15">
      <c r="D277" s="26"/>
      <c r="G277" s="27"/>
      <c r="J277" s="28"/>
    </row>
    <row r="278" spans="4:10" ht="15">
      <c r="D278" s="26"/>
      <c r="G278" s="27"/>
      <c r="J278" s="28"/>
    </row>
    <row r="279" spans="4:10" ht="15">
      <c r="D279" s="26"/>
      <c r="G279" s="27"/>
      <c r="J279" s="28"/>
    </row>
    <row r="280" spans="4:10" ht="15">
      <c r="D280" s="26"/>
      <c r="G280" s="27"/>
      <c r="J280" s="28"/>
    </row>
    <row r="281" spans="4:10" ht="15">
      <c r="D281" s="26"/>
      <c r="G281" s="27"/>
      <c r="J281" s="28"/>
    </row>
    <row r="282" spans="4:10" ht="15">
      <c r="D282" s="26"/>
      <c r="G282" s="27"/>
      <c r="J282" s="28"/>
    </row>
    <row r="283" spans="4:10" ht="15">
      <c r="D283" s="26"/>
      <c r="G283" s="27"/>
      <c r="J283" s="28"/>
    </row>
    <row r="284" spans="4:10" ht="15">
      <c r="D284" s="26"/>
      <c r="G284" s="27"/>
      <c r="J284" s="28"/>
    </row>
    <row r="285" spans="4:10" ht="15">
      <c r="D285" s="26"/>
      <c r="G285" s="27"/>
      <c r="J285" s="28"/>
    </row>
    <row r="286" spans="4:10" ht="15">
      <c r="D286" s="26"/>
      <c r="G286" s="27"/>
      <c r="J286" s="28"/>
    </row>
    <row r="287" spans="4:10" ht="15">
      <c r="D287" s="26"/>
      <c r="G287" s="27"/>
      <c r="J287" s="28"/>
    </row>
    <row r="288" spans="4:10" ht="15">
      <c r="D288" s="26"/>
      <c r="G288" s="27"/>
      <c r="J288" s="28"/>
    </row>
    <row r="289" spans="4:10" ht="15">
      <c r="D289" s="26"/>
      <c r="G289" s="27"/>
      <c r="J289" s="28"/>
    </row>
    <row r="290" spans="4:10" ht="15">
      <c r="D290" s="26"/>
      <c r="G290" s="27"/>
      <c r="J290" s="28"/>
    </row>
    <row r="291" spans="4:10" ht="15">
      <c r="D291" s="26"/>
      <c r="G291" s="27"/>
      <c r="J291" s="28"/>
    </row>
    <row r="292" spans="4:10" ht="15">
      <c r="D292" s="26"/>
      <c r="G292" s="27"/>
      <c r="J292" s="28"/>
    </row>
    <row r="293" spans="4:10" ht="15">
      <c r="D293" s="26"/>
      <c r="G293" s="27"/>
      <c r="J293" s="28"/>
    </row>
    <row r="294" spans="4:10" ht="15">
      <c r="D294" s="26"/>
      <c r="G294" s="27"/>
      <c r="J294" s="28"/>
    </row>
    <row r="295" spans="4:10" ht="15">
      <c r="D295" s="26"/>
      <c r="G295" s="27"/>
      <c r="J295" s="28"/>
    </row>
    <row r="296" spans="4:10" ht="15">
      <c r="D296" s="26"/>
      <c r="G296" s="27"/>
      <c r="J296" s="28"/>
    </row>
    <row r="297" spans="4:10" ht="15">
      <c r="D297" s="26"/>
      <c r="G297" s="27"/>
      <c r="J297" s="28"/>
    </row>
    <row r="298" spans="4:10" ht="15">
      <c r="D298" s="26"/>
      <c r="G298" s="27"/>
      <c r="J298" s="28"/>
    </row>
    <row r="299" spans="4:10" ht="15">
      <c r="D299" s="26"/>
      <c r="G299" s="27"/>
      <c r="J299" s="28"/>
    </row>
    <row r="300" spans="4:10" ht="15">
      <c r="D300" s="26"/>
      <c r="G300" s="27"/>
      <c r="J300" s="28"/>
    </row>
    <row r="301" spans="4:10" ht="15">
      <c r="D301" s="26"/>
      <c r="G301" s="27"/>
      <c r="J301" s="28"/>
    </row>
    <row r="302" spans="4:10" ht="15">
      <c r="D302" s="26"/>
      <c r="G302" s="27"/>
      <c r="J302" s="28"/>
    </row>
    <row r="303" spans="4:10" ht="15">
      <c r="D303" s="26"/>
      <c r="G303" s="27"/>
      <c r="J303" s="28"/>
    </row>
    <row r="304" spans="4:10" ht="15">
      <c r="D304" s="26"/>
      <c r="G304" s="27"/>
      <c r="J304" s="28"/>
    </row>
    <row r="305" spans="4:10" ht="15">
      <c r="D305" s="26"/>
      <c r="G305" s="27"/>
      <c r="J305" s="28"/>
    </row>
    <row r="306" spans="4:10" ht="15">
      <c r="D306" s="26"/>
      <c r="G306" s="27"/>
      <c r="J306" s="28"/>
    </row>
    <row r="307" spans="4:10" ht="15">
      <c r="D307" s="26"/>
      <c r="G307" s="27"/>
      <c r="J307" s="28"/>
    </row>
    <row r="308" spans="4:10" ht="15">
      <c r="D308" s="26"/>
      <c r="G308" s="27"/>
      <c r="J308" s="28"/>
    </row>
    <row r="309" spans="4:10" ht="15">
      <c r="D309" s="26"/>
      <c r="G309" s="27"/>
      <c r="J309" s="28"/>
    </row>
    <row r="310" spans="4:10" ht="15">
      <c r="D310" s="26"/>
      <c r="G310" s="27"/>
      <c r="J310" s="28"/>
    </row>
    <row r="311" spans="4:10" ht="15">
      <c r="D311" s="26"/>
      <c r="G311" s="27"/>
      <c r="J311" s="28"/>
    </row>
    <row r="312" spans="4:10" ht="15">
      <c r="D312" s="26"/>
      <c r="G312" s="27"/>
      <c r="J312" s="28"/>
    </row>
    <row r="313" spans="4:10" ht="15">
      <c r="D313" s="26"/>
      <c r="G313" s="27"/>
      <c r="J313" s="28"/>
    </row>
    <row r="314" spans="4:10" ht="15">
      <c r="D314" s="26"/>
      <c r="G314" s="27"/>
      <c r="J314" s="28"/>
    </row>
    <row r="315" spans="4:10" ht="15">
      <c r="D315" s="26"/>
      <c r="G315" s="27"/>
      <c r="J315" s="28"/>
    </row>
    <row r="316" spans="4:10" ht="15">
      <c r="D316" s="26"/>
      <c r="G316" s="27"/>
      <c r="J316" s="28"/>
    </row>
    <row r="317" spans="4:10" ht="15">
      <c r="D317" s="26"/>
      <c r="G317" s="27"/>
      <c r="J317" s="28"/>
    </row>
    <row r="318" spans="4:10" ht="15">
      <c r="D318" s="26"/>
      <c r="G318" s="27"/>
      <c r="J318" s="28"/>
    </row>
    <row r="319" spans="4:10" ht="15">
      <c r="D319" s="26"/>
      <c r="G319" s="27"/>
      <c r="J319" s="28"/>
    </row>
    <row r="320" spans="4:10" ht="15">
      <c r="D320" s="26"/>
      <c r="G320" s="27"/>
      <c r="J320" s="28"/>
    </row>
    <row r="321" spans="4:10" ht="15">
      <c r="D321" s="26"/>
      <c r="G321" s="27"/>
      <c r="J321" s="28"/>
    </row>
    <row r="322" spans="4:10" ht="15">
      <c r="D322" s="26"/>
      <c r="G322" s="27"/>
      <c r="J322" s="28"/>
    </row>
    <row r="323" spans="4:10" ht="15">
      <c r="D323" s="26"/>
      <c r="G323" s="27"/>
      <c r="J323" s="28"/>
    </row>
    <row r="324" spans="4:10" ht="15">
      <c r="D324" s="26"/>
      <c r="G324" s="27"/>
      <c r="J324" s="28"/>
    </row>
    <row r="325" spans="4:10" ht="15">
      <c r="D325" s="26"/>
      <c r="G325" s="27"/>
      <c r="J325" s="28"/>
    </row>
    <row r="326" spans="4:10" ht="15">
      <c r="D326" s="26"/>
      <c r="G326" s="27"/>
      <c r="J326" s="28"/>
    </row>
    <row r="327" spans="4:10" ht="15">
      <c r="D327" s="26"/>
      <c r="G327" s="27"/>
      <c r="J327" s="28"/>
    </row>
    <row r="328" spans="4:10" ht="15">
      <c r="D328" s="26"/>
      <c r="G328" s="27"/>
      <c r="J328" s="28"/>
    </row>
    <row r="329" spans="4:10" ht="15">
      <c r="D329" s="26"/>
      <c r="G329" s="27"/>
      <c r="J329" s="28"/>
    </row>
    <row r="330" spans="4:10" ht="15">
      <c r="D330" s="26"/>
      <c r="G330" s="27"/>
      <c r="J330" s="28"/>
    </row>
    <row r="331" spans="4:10" ht="15">
      <c r="D331" s="26"/>
      <c r="G331" s="27"/>
      <c r="J331" s="28"/>
    </row>
    <row r="332" spans="4:10" ht="15">
      <c r="D332" s="26"/>
      <c r="G332" s="27"/>
      <c r="J332" s="28"/>
    </row>
    <row r="333" spans="4:10" ht="15">
      <c r="D333" s="26"/>
      <c r="G333" s="27"/>
      <c r="J333" s="28"/>
    </row>
    <row r="334" spans="4:10" ht="15">
      <c r="D334" s="26"/>
      <c r="G334" s="27"/>
      <c r="J334" s="28"/>
    </row>
    <row r="335" spans="4:10" ht="15">
      <c r="D335" s="26"/>
      <c r="G335" s="27"/>
      <c r="J335" s="28"/>
    </row>
    <row r="336" spans="4:10" ht="15">
      <c r="D336" s="26"/>
      <c r="G336" s="27"/>
      <c r="J336" s="28"/>
    </row>
    <row r="337" spans="4:10" ht="15">
      <c r="D337" s="26"/>
      <c r="G337" s="27"/>
      <c r="J337" s="28"/>
    </row>
    <row r="338" spans="4:10" ht="15">
      <c r="D338" s="26"/>
      <c r="G338" s="27"/>
      <c r="J338" s="28"/>
    </row>
    <row r="339" spans="4:10" ht="15">
      <c r="D339" s="26"/>
      <c r="G339" s="27"/>
      <c r="J339" s="28"/>
    </row>
    <row r="340" spans="4:10" ht="15">
      <c r="D340" s="26"/>
      <c r="G340" s="27"/>
      <c r="J340" s="28"/>
    </row>
    <row r="341" spans="4:10" ht="15">
      <c r="D341" s="26"/>
      <c r="G341" s="27"/>
      <c r="J341" s="28"/>
    </row>
    <row r="342" spans="4:10" ht="15">
      <c r="D342" s="26"/>
      <c r="G342" s="27"/>
      <c r="J342" s="28"/>
    </row>
    <row r="343" spans="4:10" ht="15">
      <c r="D343" s="26"/>
      <c r="G343" s="27"/>
      <c r="J343" s="28"/>
    </row>
    <row r="344" spans="4:10" ht="15">
      <c r="D344" s="26"/>
      <c r="G344" s="27"/>
      <c r="J344" s="28"/>
    </row>
    <row r="345" spans="4:10" ht="15">
      <c r="D345" s="26"/>
      <c r="G345" s="27"/>
      <c r="J345" s="28"/>
    </row>
    <row r="346" spans="4:10" ht="15">
      <c r="D346" s="26"/>
      <c r="G346" s="27"/>
      <c r="J346" s="28"/>
    </row>
    <row r="347" spans="4:10" ht="15">
      <c r="D347" s="26"/>
      <c r="G347" s="27"/>
      <c r="J347" s="28"/>
    </row>
    <row r="348" spans="4:10" ht="15">
      <c r="D348" s="26"/>
      <c r="G348" s="27"/>
      <c r="J348" s="28"/>
    </row>
    <row r="349" spans="4:10" ht="15">
      <c r="D349" s="26"/>
      <c r="G349" s="27"/>
      <c r="J349" s="28"/>
    </row>
    <row r="350" spans="4:10" ht="15">
      <c r="D350" s="26"/>
      <c r="G350" s="27"/>
      <c r="J350" s="28"/>
    </row>
    <row r="351" spans="4:10" ht="15">
      <c r="D351" s="26"/>
      <c r="G351" s="27"/>
      <c r="J351" s="28"/>
    </row>
    <row r="352" spans="4:10" ht="15">
      <c r="D352" s="26"/>
      <c r="G352" s="27"/>
      <c r="J352" s="28"/>
    </row>
    <row r="353" spans="4:10" ht="15">
      <c r="D353" s="26"/>
      <c r="G353" s="27"/>
      <c r="J353" s="28"/>
    </row>
    <row r="354" spans="4:10" ht="15">
      <c r="D354" s="26"/>
      <c r="G354" s="27"/>
      <c r="J354" s="28"/>
    </row>
    <row r="355" spans="4:10" ht="15">
      <c r="D355" s="26"/>
      <c r="G355" s="27"/>
      <c r="J355" s="28"/>
    </row>
    <row r="356" spans="4:10" ht="15">
      <c r="D356" s="26"/>
      <c r="G356" s="27"/>
      <c r="J356" s="28"/>
    </row>
    <row r="357" spans="4:10" ht="15">
      <c r="D357" s="26"/>
      <c r="G357" s="27"/>
      <c r="J357" s="28"/>
    </row>
    <row r="358" spans="4:10" ht="15">
      <c r="D358" s="26"/>
      <c r="G358" s="27"/>
      <c r="J358" s="28"/>
    </row>
    <row r="359" spans="4:10" ht="15">
      <c r="D359" s="26"/>
      <c r="G359" s="27"/>
      <c r="J359" s="28"/>
    </row>
    <row r="360" spans="4:10" ht="15">
      <c r="D360" s="26"/>
      <c r="G360" s="27"/>
      <c r="J360" s="28"/>
    </row>
    <row r="361" spans="4:10" ht="15">
      <c r="D361" s="26"/>
      <c r="G361" s="27"/>
      <c r="J361" s="28"/>
    </row>
    <row r="362" spans="4:10" ht="15">
      <c r="D362" s="26"/>
      <c r="G362" s="27"/>
      <c r="J362" s="28"/>
    </row>
    <row r="363" spans="4:10" ht="15">
      <c r="D363" s="26"/>
      <c r="G363" s="27"/>
      <c r="J363" s="28"/>
    </row>
    <row r="364" spans="4:10" ht="15">
      <c r="D364" s="26"/>
      <c r="G364" s="27"/>
      <c r="J364" s="28"/>
    </row>
    <row r="365" spans="4:10" ht="15">
      <c r="D365" s="26"/>
      <c r="G365" s="27"/>
      <c r="J365" s="28"/>
    </row>
    <row r="366" spans="4:10" ht="15">
      <c r="D366" s="26"/>
      <c r="G366" s="27"/>
      <c r="J366" s="28"/>
    </row>
    <row r="367" spans="4:10" ht="15">
      <c r="D367" s="26"/>
      <c r="G367" s="27"/>
      <c r="J367" s="28"/>
    </row>
    <row r="368" spans="4:10" ht="15">
      <c r="D368" s="26"/>
      <c r="G368" s="27"/>
      <c r="J368" s="28"/>
    </row>
    <row r="369" spans="4:10" ht="15">
      <c r="D369" s="26"/>
      <c r="G369" s="27"/>
      <c r="J369" s="28"/>
    </row>
    <row r="370" spans="4:10" ht="15">
      <c r="D370" s="26"/>
      <c r="G370" s="27"/>
      <c r="J370" s="28"/>
    </row>
    <row r="371" spans="4:10" ht="15">
      <c r="D371" s="26"/>
      <c r="G371" s="27"/>
      <c r="J371" s="28"/>
    </row>
    <row r="372" spans="4:10" ht="15">
      <c r="D372" s="26"/>
      <c r="G372" s="27"/>
      <c r="J372" s="28"/>
    </row>
    <row r="373" spans="4:10" ht="15">
      <c r="D373" s="26"/>
      <c r="G373" s="27"/>
      <c r="J373" s="28"/>
    </row>
    <row r="374" spans="4:10" ht="15">
      <c r="D374" s="26"/>
      <c r="G374" s="27"/>
      <c r="J374" s="28"/>
    </row>
    <row r="375" spans="4:10" ht="15">
      <c r="D375" s="26"/>
      <c r="G375" s="27"/>
      <c r="J375" s="28"/>
    </row>
    <row r="376" spans="4:10" ht="15">
      <c r="D376" s="26"/>
      <c r="G376" s="27"/>
      <c r="J376" s="28"/>
    </row>
    <row r="377" spans="4:10" ht="15">
      <c r="D377" s="26"/>
      <c r="G377" s="27"/>
      <c r="J377" s="28"/>
    </row>
    <row r="378" spans="4:10" ht="15">
      <c r="D378" s="26"/>
      <c r="G378" s="27"/>
      <c r="J378" s="28"/>
    </row>
    <row r="379" spans="4:10" ht="15">
      <c r="D379" s="26"/>
      <c r="G379" s="27"/>
      <c r="J379" s="28"/>
    </row>
    <row r="380" spans="4:10" ht="15">
      <c r="D380" s="26"/>
      <c r="G380" s="27"/>
      <c r="J380" s="28"/>
    </row>
    <row r="381" spans="4:10" ht="15">
      <c r="D381" s="26"/>
      <c r="G381" s="27"/>
      <c r="J381" s="28"/>
    </row>
    <row r="382" spans="4:10" ht="15">
      <c r="D382" s="26"/>
      <c r="G382" s="27"/>
      <c r="J382" s="28"/>
    </row>
    <row r="383" spans="4:10" ht="15">
      <c r="D383" s="26"/>
      <c r="G383" s="27"/>
      <c r="J383" s="28"/>
    </row>
    <row r="384" spans="4:10" ht="15">
      <c r="D384" s="26"/>
      <c r="G384" s="27"/>
      <c r="J384" s="28"/>
    </row>
    <row r="385" spans="4:10" ht="15">
      <c r="D385" s="26"/>
      <c r="G385" s="27"/>
      <c r="J385" s="28"/>
    </row>
    <row r="386" spans="4:10" ht="15">
      <c r="D386" s="26"/>
      <c r="G386" s="27"/>
      <c r="J386" s="28"/>
    </row>
    <row r="387" spans="4:10" ht="15">
      <c r="D387" s="26"/>
      <c r="G387" s="27"/>
      <c r="J387" s="28"/>
    </row>
    <row r="388" spans="4:10" ht="15">
      <c r="D388" s="26"/>
      <c r="G388" s="27"/>
      <c r="J388" s="28"/>
    </row>
    <row r="389" spans="4:10" ht="15">
      <c r="D389" s="26"/>
      <c r="G389" s="27"/>
      <c r="J389" s="28"/>
    </row>
    <row r="390" spans="4:10" ht="15">
      <c r="D390" s="26"/>
      <c r="G390" s="27"/>
      <c r="J390" s="28"/>
    </row>
    <row r="391" spans="4:10" ht="15">
      <c r="D391" s="26"/>
      <c r="G391" s="27"/>
      <c r="J391" s="28"/>
    </row>
    <row r="392" spans="4:10" ht="15">
      <c r="D392" s="26"/>
      <c r="G392" s="27"/>
      <c r="J392" s="28"/>
    </row>
    <row r="393" spans="4:10" ht="15">
      <c r="D393" s="26"/>
      <c r="G393" s="27"/>
      <c r="J393" s="28"/>
    </row>
    <row r="394" spans="4:10" ht="15">
      <c r="D394" s="26"/>
      <c r="G394" s="27"/>
      <c r="J394" s="28"/>
    </row>
    <row r="395" spans="4:10" ht="15">
      <c r="D395" s="26"/>
      <c r="G395" s="27"/>
      <c r="J395" s="28"/>
    </row>
    <row r="396" spans="4:10" ht="15">
      <c r="D396" s="26"/>
      <c r="G396" s="27"/>
      <c r="J396" s="28"/>
    </row>
    <row r="397" spans="4:10" ht="15">
      <c r="D397" s="26"/>
      <c r="G397" s="27"/>
      <c r="J397" s="28"/>
    </row>
    <row r="398" spans="4:10" ht="15">
      <c r="D398" s="26"/>
      <c r="G398" s="27"/>
      <c r="J398" s="28"/>
    </row>
    <row r="399" spans="4:10" ht="15">
      <c r="D399" s="26"/>
      <c r="G399" s="27"/>
      <c r="J399" s="28"/>
    </row>
    <row r="400" spans="4:10" ht="15">
      <c r="D400" s="26"/>
      <c r="G400" s="27"/>
      <c r="J400" s="28"/>
    </row>
    <row r="401" spans="4:10" ht="15">
      <c r="D401" s="26"/>
      <c r="G401" s="27"/>
      <c r="J401" s="28"/>
    </row>
    <row r="402" spans="4:10" ht="15">
      <c r="D402" s="26"/>
      <c r="G402" s="27"/>
      <c r="J402" s="28"/>
    </row>
    <row r="403" spans="4:10" ht="15">
      <c r="D403" s="26"/>
      <c r="G403" s="27"/>
      <c r="J403" s="28"/>
    </row>
    <row r="404" spans="4:10" ht="15">
      <c r="D404" s="26"/>
      <c r="G404" s="27"/>
      <c r="J404" s="28"/>
    </row>
    <row r="405" spans="4:10" ht="15">
      <c r="D405" s="26"/>
      <c r="G405" s="27"/>
      <c r="J405" s="28"/>
    </row>
    <row r="406" spans="4:10" ht="15">
      <c r="D406" s="26"/>
      <c r="G406" s="27"/>
      <c r="J406" s="28"/>
    </row>
    <row r="407" spans="4:10" ht="15">
      <c r="D407" s="26"/>
      <c r="G407" s="27"/>
      <c r="J407" s="28"/>
    </row>
    <row r="408" spans="4:10" ht="15">
      <c r="D408" s="26"/>
      <c r="G408" s="27"/>
      <c r="J408" s="28"/>
    </row>
    <row r="409" spans="4:10" ht="15">
      <c r="D409" s="26"/>
      <c r="G409" s="27"/>
      <c r="J409" s="28"/>
    </row>
    <row r="410" spans="4:10" ht="15">
      <c r="D410" s="26"/>
      <c r="G410" s="27"/>
      <c r="J410" s="28"/>
    </row>
    <row r="411" spans="4:10" ht="15">
      <c r="D411" s="26"/>
      <c r="G411" s="27"/>
      <c r="J411" s="28"/>
    </row>
    <row r="412" spans="4:10" ht="15">
      <c r="D412" s="26"/>
      <c r="G412" s="27"/>
      <c r="J412" s="28"/>
    </row>
    <row r="413" spans="4:10" ht="15">
      <c r="D413" s="26"/>
      <c r="G413" s="27"/>
      <c r="J413" s="28"/>
    </row>
    <row r="414" spans="4:10" ht="15">
      <c r="D414" s="26"/>
      <c r="G414" s="27"/>
      <c r="J414" s="28"/>
    </row>
    <row r="415" spans="4:10" ht="15">
      <c r="D415" s="26"/>
      <c r="G415" s="27"/>
      <c r="J415" s="28"/>
    </row>
    <row r="416" spans="4:10" ht="15">
      <c r="D416" s="26"/>
      <c r="G416" s="27"/>
      <c r="J416" s="28"/>
    </row>
    <row r="417" spans="4:10" ht="15">
      <c r="D417" s="26"/>
      <c r="G417" s="27"/>
      <c r="J417" s="28"/>
    </row>
    <row r="418" spans="4:10" ht="15">
      <c r="D418" s="26"/>
      <c r="G418" s="27"/>
      <c r="J418" s="28"/>
    </row>
    <row r="419" spans="4:10" ht="15">
      <c r="D419" s="26"/>
      <c r="G419" s="27"/>
      <c r="J419" s="28"/>
    </row>
    <row r="420" spans="4:10" ht="15">
      <c r="D420" s="26"/>
      <c r="G420" s="27"/>
      <c r="J420" s="28"/>
    </row>
    <row r="421" spans="4:10" ht="15">
      <c r="D421" s="26"/>
      <c r="G421" s="27"/>
      <c r="J421" s="28"/>
    </row>
    <row r="422" spans="4:10" ht="15">
      <c r="D422" s="26"/>
      <c r="G422" s="27"/>
      <c r="J422" s="28"/>
    </row>
    <row r="423" spans="4:10" ht="15">
      <c r="D423" s="26"/>
      <c r="G423" s="27"/>
      <c r="J423" s="28"/>
    </row>
    <row r="424" spans="4:10" ht="15">
      <c r="D424" s="26"/>
      <c r="G424" s="27"/>
      <c r="J424" s="28"/>
    </row>
    <row r="425" spans="4:10" ht="15">
      <c r="D425" s="26"/>
      <c r="G425" s="27"/>
      <c r="J425" s="28"/>
    </row>
    <row r="426" spans="4:10" ht="15">
      <c r="D426" s="26"/>
      <c r="G426" s="27"/>
      <c r="J426" s="28"/>
    </row>
    <row r="427" spans="4:10" ht="15">
      <c r="D427" s="26"/>
      <c r="G427" s="27"/>
      <c r="J427" s="28"/>
    </row>
    <row r="428" spans="4:10" ht="15">
      <c r="D428" s="26"/>
      <c r="G428" s="27"/>
      <c r="J428" s="28"/>
    </row>
    <row r="429" spans="4:10" ht="15">
      <c r="D429" s="26"/>
      <c r="G429" s="27"/>
      <c r="J429" s="28"/>
    </row>
    <row r="430" spans="4:10" ht="15">
      <c r="D430" s="26"/>
      <c r="G430" s="27"/>
      <c r="J430" s="28"/>
    </row>
    <row r="431" spans="4:10" ht="15">
      <c r="D431" s="26"/>
      <c r="G431" s="27"/>
      <c r="J431" s="28"/>
    </row>
    <row r="432" spans="4:10" ht="15">
      <c r="D432" s="26"/>
      <c r="G432" s="27"/>
      <c r="J432" s="28"/>
    </row>
    <row r="433" spans="4:10" ht="15">
      <c r="D433" s="26"/>
      <c r="G433" s="27"/>
      <c r="J433" s="28"/>
    </row>
    <row r="434" spans="4:10" ht="15">
      <c r="D434" s="26"/>
      <c r="G434" s="27"/>
      <c r="J434" s="28"/>
    </row>
    <row r="435" spans="4:10" ht="15">
      <c r="D435" s="26"/>
      <c r="G435" s="27"/>
      <c r="J435" s="28"/>
    </row>
    <row r="436" spans="4:10" ht="15">
      <c r="D436" s="26"/>
      <c r="G436" s="27"/>
      <c r="J436" s="28"/>
    </row>
    <row r="437" spans="4:10" ht="15">
      <c r="D437" s="26"/>
      <c r="G437" s="27"/>
      <c r="J437" s="28"/>
    </row>
    <row r="438" spans="4:10" ht="15">
      <c r="D438" s="26"/>
      <c r="G438" s="27"/>
      <c r="J438" s="28"/>
    </row>
    <row r="439" spans="4:10" ht="15">
      <c r="D439" s="26"/>
      <c r="G439" s="27"/>
      <c r="J439" s="28"/>
    </row>
    <row r="440" spans="4:10" ht="15">
      <c r="D440" s="26"/>
      <c r="G440" s="27"/>
      <c r="J440" s="28"/>
    </row>
    <row r="441" spans="4:10" ht="15">
      <c r="D441" s="26"/>
      <c r="G441" s="27"/>
      <c r="J441" s="28"/>
    </row>
    <row r="442" spans="4:10" ht="15">
      <c r="D442" s="26"/>
      <c r="G442" s="27"/>
      <c r="J442" s="28"/>
    </row>
    <row r="443" spans="4:10" ht="15">
      <c r="D443" s="26"/>
      <c r="G443" s="27"/>
      <c r="J443" s="28"/>
    </row>
    <row r="444" spans="4:10" ht="15">
      <c r="D444" s="26"/>
      <c r="G444" s="27"/>
      <c r="J444" s="28"/>
    </row>
    <row r="445" spans="4:10" ht="15">
      <c r="D445" s="26"/>
      <c r="G445" s="27"/>
      <c r="J445" s="28"/>
    </row>
    <row r="446" spans="4:10" ht="15">
      <c r="D446" s="26"/>
      <c r="G446" s="27"/>
      <c r="J446" s="28"/>
    </row>
    <row r="447" spans="4:10" ht="15">
      <c r="D447" s="26"/>
      <c r="G447" s="27"/>
      <c r="J447" s="28"/>
    </row>
    <row r="448" spans="4:10" ht="15">
      <c r="D448" s="26"/>
      <c r="G448" s="27"/>
      <c r="J448" s="28"/>
    </row>
    <row r="449" spans="4:10" ht="15">
      <c r="D449" s="26"/>
      <c r="G449" s="27"/>
      <c r="J449" s="28"/>
    </row>
    <row r="450" spans="4:10" ht="15">
      <c r="D450" s="26"/>
      <c r="G450" s="27"/>
      <c r="J450" s="28"/>
    </row>
    <row r="451" spans="4:10" ht="15">
      <c r="D451" s="26"/>
      <c r="G451" s="27"/>
      <c r="J451" s="28"/>
    </row>
    <row r="452" spans="4:10" ht="15">
      <c r="D452" s="26"/>
      <c r="G452" s="27"/>
      <c r="J452" s="28"/>
    </row>
    <row r="453" spans="4:10" ht="15">
      <c r="D453" s="26"/>
      <c r="G453" s="27"/>
      <c r="J453" s="28"/>
    </row>
    <row r="454" spans="4:10" ht="15">
      <c r="D454" s="26"/>
      <c r="G454" s="27"/>
      <c r="J454" s="28"/>
    </row>
    <row r="455" spans="4:10" ht="15">
      <c r="D455" s="26"/>
      <c r="G455" s="27"/>
      <c r="J455" s="28"/>
    </row>
    <row r="456" spans="4:10" ht="15">
      <c r="D456" s="26"/>
      <c r="G456" s="27"/>
      <c r="J456" s="28"/>
    </row>
    <row r="457" spans="4:10" ht="15">
      <c r="D457" s="26"/>
      <c r="G457" s="27"/>
      <c r="J457" s="28"/>
    </row>
    <row r="458" spans="4:10" ht="15">
      <c r="D458" s="26"/>
      <c r="G458" s="27"/>
      <c r="J458" s="28"/>
    </row>
    <row r="459" spans="4:10" ht="15">
      <c r="D459" s="26"/>
      <c r="G459" s="27"/>
      <c r="J459" s="28"/>
    </row>
    <row r="460" spans="4:10" ht="15">
      <c r="D460" s="26"/>
      <c r="G460" s="27"/>
      <c r="J460" s="28"/>
    </row>
    <row r="461" spans="4:10" ht="15">
      <c r="D461" s="26"/>
      <c r="G461" s="27"/>
      <c r="J461" s="28"/>
    </row>
    <row r="462" spans="4:10" ht="15">
      <c r="D462" s="26"/>
      <c r="G462" s="27"/>
      <c r="J462" s="28"/>
    </row>
    <row r="463" spans="4:10" ht="15">
      <c r="D463" s="26"/>
      <c r="G463" s="27"/>
      <c r="J463" s="28"/>
    </row>
    <row r="464" spans="4:10" ht="15">
      <c r="D464" s="26"/>
      <c r="G464" s="27"/>
      <c r="J464" s="28"/>
    </row>
    <row r="465" spans="4:10" ht="15">
      <c r="D465" s="26"/>
      <c r="G465" s="27"/>
      <c r="J465" s="28"/>
    </row>
    <row r="466" spans="4:10" ht="15">
      <c r="D466" s="26"/>
      <c r="G466" s="27"/>
      <c r="J466" s="28"/>
    </row>
    <row r="467" spans="4:10" ht="15">
      <c r="D467" s="26"/>
      <c r="G467" s="27"/>
      <c r="J467" s="28"/>
    </row>
    <row r="468" spans="4:10" ht="15">
      <c r="D468" s="26"/>
      <c r="G468" s="27"/>
      <c r="J468" s="28"/>
    </row>
    <row r="469" spans="4:10" ht="15">
      <c r="D469" s="26"/>
      <c r="G469" s="27"/>
      <c r="J469" s="28"/>
    </row>
    <row r="470" spans="4:10" ht="15">
      <c r="D470" s="26"/>
      <c r="G470" s="27"/>
      <c r="J470" s="28"/>
    </row>
    <row r="471" spans="4:10" ht="15">
      <c r="D471" s="26"/>
      <c r="G471" s="27"/>
      <c r="J471" s="28"/>
    </row>
    <row r="472" spans="4:10" ht="15">
      <c r="D472" s="26"/>
      <c r="G472" s="27"/>
      <c r="J472" s="28"/>
    </row>
    <row r="473" spans="4:10" ht="15">
      <c r="D473" s="26"/>
      <c r="G473" s="27"/>
      <c r="J473" s="28"/>
    </row>
    <row r="474" spans="4:10" ht="15">
      <c r="D474" s="26"/>
      <c r="G474" s="27"/>
      <c r="J474" s="28"/>
    </row>
    <row r="475" spans="4:10" ht="15">
      <c r="D475" s="26"/>
      <c r="G475" s="27"/>
      <c r="J475" s="28"/>
    </row>
    <row r="476" spans="4:10" ht="15">
      <c r="D476" s="26"/>
      <c r="G476" s="27"/>
      <c r="J476" s="28"/>
    </row>
    <row r="477" spans="4:10" ht="15">
      <c r="D477" s="26"/>
      <c r="G477" s="27"/>
      <c r="J477" s="28"/>
    </row>
    <row r="478" spans="4:10" ht="15">
      <c r="D478" s="26"/>
      <c r="G478" s="27"/>
      <c r="J478" s="28"/>
    </row>
    <row r="479" spans="4:10" ht="15">
      <c r="D479" s="26"/>
      <c r="G479" s="27"/>
      <c r="J479" s="28"/>
    </row>
    <row r="480" spans="4:10" ht="15">
      <c r="D480" s="26"/>
      <c r="G480" s="27"/>
      <c r="J480" s="28"/>
    </row>
    <row r="481" spans="4:10" ht="15">
      <c r="D481" s="26"/>
      <c r="G481" s="27"/>
      <c r="J481" s="28"/>
    </row>
    <row r="482" spans="4:10" ht="15">
      <c r="D482" s="26"/>
      <c r="G482" s="27"/>
      <c r="J482" s="28"/>
    </row>
    <row r="483" spans="4:10" ht="15">
      <c r="D483" s="26"/>
      <c r="G483" s="27"/>
      <c r="J483" s="28"/>
    </row>
    <row r="484" spans="4:10" ht="15">
      <c r="D484" s="26"/>
      <c r="G484" s="27"/>
      <c r="J484" s="28"/>
    </row>
    <row r="485" spans="4:10" ht="15">
      <c r="D485" s="26"/>
      <c r="G485" s="27"/>
      <c r="J485" s="28"/>
    </row>
    <row r="486" spans="4:10" ht="15">
      <c r="D486" s="26"/>
      <c r="G486" s="27"/>
      <c r="J486" s="28"/>
    </row>
    <row r="487" spans="4:10" ht="15">
      <c r="D487" s="26"/>
      <c r="G487" s="27"/>
      <c r="J487" s="28"/>
    </row>
    <row r="488" spans="4:10" ht="15">
      <c r="D488" s="26"/>
      <c r="G488" s="27"/>
      <c r="J488" s="28"/>
    </row>
    <row r="489" spans="4:10" ht="15">
      <c r="D489" s="26"/>
      <c r="G489" s="27"/>
      <c r="J489" s="28"/>
    </row>
    <row r="490" spans="4:10" ht="15">
      <c r="D490" s="26"/>
      <c r="G490" s="27"/>
      <c r="J490" s="28"/>
    </row>
    <row r="491" spans="4:10" ht="15">
      <c r="D491" s="26"/>
      <c r="G491" s="27"/>
      <c r="J491" s="28"/>
    </row>
    <row r="492" spans="4:10" ht="15">
      <c r="D492" s="26"/>
      <c r="G492" s="27"/>
      <c r="J492" s="28"/>
    </row>
    <row r="493" spans="4:10" ht="15">
      <c r="D493" s="26"/>
      <c r="G493" s="27"/>
      <c r="J493" s="28"/>
    </row>
    <row r="494" spans="4:10" ht="15">
      <c r="D494" s="26"/>
      <c r="G494" s="27"/>
      <c r="J494" s="28"/>
    </row>
    <row r="495" spans="4:10" ht="15">
      <c r="D495" s="26"/>
      <c r="G495" s="27"/>
      <c r="J495" s="28"/>
    </row>
    <row r="496" spans="4:10" ht="15">
      <c r="D496" s="26"/>
      <c r="G496" s="27"/>
      <c r="J496" s="28"/>
    </row>
    <row r="497" spans="4:10" ht="15">
      <c r="D497" s="26"/>
      <c r="G497" s="27"/>
      <c r="J497" s="28"/>
    </row>
    <row r="498" spans="4:10" ht="15">
      <c r="D498" s="26"/>
      <c r="G498" s="27"/>
      <c r="J498" s="28"/>
    </row>
    <row r="499" spans="4:10" ht="15">
      <c r="D499" s="26"/>
      <c r="G499" s="27"/>
      <c r="J499" s="28"/>
    </row>
    <row r="500" spans="4:10" ht="15">
      <c r="D500" s="26"/>
      <c r="G500" s="27"/>
      <c r="J500" s="28"/>
    </row>
    <row r="501" spans="4:10" ht="15">
      <c r="D501" s="26"/>
      <c r="G501" s="27"/>
      <c r="J501" s="28"/>
    </row>
    <row r="502" spans="4:10" ht="15">
      <c r="D502" s="26"/>
      <c r="G502" s="27"/>
      <c r="J502" s="28"/>
    </row>
    <row r="503" spans="4:10" ht="15">
      <c r="D503" s="26"/>
      <c r="G503" s="27"/>
      <c r="J503" s="28"/>
    </row>
    <row r="504" spans="4:10" ht="15">
      <c r="D504" s="26"/>
      <c r="G504" s="27"/>
      <c r="J504" s="28"/>
    </row>
    <row r="505" spans="4:10" ht="15">
      <c r="D505" s="26"/>
      <c r="G505" s="27"/>
      <c r="J505" s="28"/>
    </row>
    <row r="506" spans="4:10" ht="15">
      <c r="D506" s="26"/>
      <c r="G506" s="27"/>
      <c r="J506" s="28"/>
    </row>
    <row r="507" spans="4:10" ht="15">
      <c r="D507" s="26"/>
      <c r="G507" s="27"/>
      <c r="J507" s="28"/>
    </row>
    <row r="508" spans="4:10" ht="15">
      <c r="D508" s="26"/>
      <c r="G508" s="27"/>
      <c r="J508" s="28"/>
    </row>
    <row r="509" spans="4:10" ht="15">
      <c r="D509" s="26"/>
      <c r="G509" s="27"/>
      <c r="J509" s="28"/>
    </row>
    <row r="510" spans="4:10" ht="15">
      <c r="D510" s="26"/>
      <c r="G510" s="27"/>
      <c r="J510" s="28"/>
    </row>
    <row r="511" spans="4:10" ht="15">
      <c r="D511" s="26"/>
      <c r="G511" s="27"/>
      <c r="J511" s="28"/>
    </row>
    <row r="512" spans="4:10" ht="15">
      <c r="D512" s="26"/>
      <c r="G512" s="27"/>
      <c r="J512" s="28"/>
    </row>
    <row r="513" spans="4:10" ht="15">
      <c r="D513" s="26"/>
      <c r="G513" s="27"/>
      <c r="J513" s="28"/>
    </row>
    <row r="514" spans="4:10" ht="15">
      <c r="D514" s="26"/>
      <c r="G514" s="27"/>
      <c r="J514" s="28"/>
    </row>
    <row r="515" spans="4:10" ht="15">
      <c r="D515" s="26"/>
      <c r="G515" s="27"/>
      <c r="J515" s="28"/>
    </row>
    <row r="516" spans="4:10" ht="15">
      <c r="D516" s="26"/>
      <c r="G516" s="27"/>
      <c r="J516" s="28"/>
    </row>
    <row r="517" spans="4:10" ht="15">
      <c r="D517" s="26"/>
      <c r="G517" s="27"/>
      <c r="J517" s="28"/>
    </row>
    <row r="518" spans="4:10" ht="15">
      <c r="D518" s="26"/>
      <c r="G518" s="27"/>
      <c r="J518" s="28"/>
    </row>
    <row r="519" spans="4:10" ht="15">
      <c r="D519" s="26"/>
      <c r="G519" s="27"/>
      <c r="J519" s="28"/>
    </row>
    <row r="520" spans="4:10" ht="15">
      <c r="D520" s="26"/>
      <c r="G520" s="27"/>
      <c r="J520" s="28"/>
    </row>
    <row r="521" spans="4:10" ht="15">
      <c r="D521" s="26"/>
      <c r="G521" s="27"/>
      <c r="J521" s="28"/>
    </row>
    <row r="522" spans="4:10" ht="15">
      <c r="D522" s="26"/>
      <c r="G522" s="27"/>
      <c r="J522" s="28"/>
    </row>
    <row r="523" spans="4:10" ht="15">
      <c r="D523" s="26"/>
      <c r="G523" s="27"/>
      <c r="J523" s="28"/>
    </row>
    <row r="524" spans="4:10" ht="15">
      <c r="D524" s="26"/>
      <c r="G524" s="27"/>
      <c r="J524" s="28"/>
    </row>
    <row r="525" spans="4:10" ht="15">
      <c r="D525" s="26"/>
      <c r="G525" s="27"/>
      <c r="J525" s="28"/>
    </row>
    <row r="526" spans="4:10" ht="15">
      <c r="D526" s="26"/>
      <c r="G526" s="27"/>
      <c r="J526" s="28"/>
    </row>
    <row r="527" spans="4:10" ht="15">
      <c r="D527" s="26"/>
      <c r="G527" s="27"/>
      <c r="J527" s="28"/>
    </row>
    <row r="528" spans="4:10" ht="15">
      <c r="D528" s="26"/>
      <c r="G528" s="27"/>
      <c r="J528" s="28"/>
    </row>
    <row r="529" spans="4:10" ht="15">
      <c r="D529" s="26"/>
      <c r="G529" s="27"/>
      <c r="J529" s="28"/>
    </row>
    <row r="530" spans="4:10" ht="15">
      <c r="D530" s="26"/>
      <c r="G530" s="27"/>
      <c r="J530" s="28"/>
    </row>
    <row r="531" spans="4:10" ht="15">
      <c r="D531" s="26"/>
      <c r="G531" s="27"/>
      <c r="J531" s="28"/>
    </row>
    <row r="532" spans="4:10" ht="15">
      <c r="D532" s="26"/>
      <c r="G532" s="27"/>
      <c r="J532" s="28"/>
    </row>
    <row r="533" spans="4:10" ht="15">
      <c r="D533" s="26"/>
      <c r="G533" s="27"/>
      <c r="J533" s="28"/>
    </row>
    <row r="534" spans="4:10" ht="15">
      <c r="D534" s="26"/>
      <c r="G534" s="27"/>
      <c r="J534" s="28"/>
    </row>
    <row r="535" spans="4:10" ht="15">
      <c r="D535" s="26"/>
      <c r="G535" s="27"/>
      <c r="J535" s="28"/>
    </row>
    <row r="536" spans="4:10" ht="15">
      <c r="D536" s="26"/>
      <c r="G536" s="27"/>
      <c r="J536" s="28"/>
    </row>
    <row r="537" spans="4:10" ht="15">
      <c r="D537" s="26"/>
      <c r="G537" s="27"/>
      <c r="J537" s="28"/>
    </row>
    <row r="538" spans="4:10" ht="15">
      <c r="D538" s="26"/>
      <c r="G538" s="27"/>
      <c r="J538" s="28"/>
    </row>
    <row r="539" spans="4:10" ht="15">
      <c r="D539" s="26"/>
      <c r="G539" s="27"/>
      <c r="J539" s="28"/>
    </row>
    <row r="540" spans="4:10" ht="15">
      <c r="D540" s="26"/>
      <c r="G540" s="27"/>
      <c r="J540" s="28"/>
    </row>
    <row r="541" spans="4:10" ht="15">
      <c r="D541" s="26"/>
      <c r="G541" s="27"/>
      <c r="J541" s="28"/>
    </row>
    <row r="542" spans="4:10" ht="15">
      <c r="D542" s="26"/>
      <c r="G542" s="27"/>
      <c r="J542" s="28"/>
    </row>
    <row r="543" spans="4:10" ht="15">
      <c r="D543" s="26"/>
      <c r="G543" s="27"/>
      <c r="J543" s="28"/>
    </row>
    <row r="544" spans="4:10" ht="15">
      <c r="D544" s="26"/>
      <c r="G544" s="27"/>
      <c r="J544" s="28"/>
    </row>
    <row r="545" spans="4:10" ht="15">
      <c r="D545" s="26"/>
      <c r="G545" s="27"/>
      <c r="J545" s="28"/>
    </row>
    <row r="546" spans="4:10" ht="15">
      <c r="D546" s="26"/>
      <c r="G546" s="27"/>
      <c r="J546" s="28"/>
    </row>
    <row r="547" spans="4:10" ht="15">
      <c r="D547" s="26"/>
      <c r="G547" s="27"/>
      <c r="J547" s="28"/>
    </row>
    <row r="548" spans="4:10" ht="15">
      <c r="D548" s="26"/>
      <c r="G548" s="27"/>
      <c r="J548" s="28"/>
    </row>
    <row r="549" spans="4:10" ht="15">
      <c r="D549" s="26"/>
      <c r="G549" s="27"/>
      <c r="J549" s="28"/>
    </row>
    <row r="550" spans="4:10" ht="15">
      <c r="D550" s="26"/>
      <c r="G550" s="27"/>
      <c r="J550" s="28"/>
    </row>
    <row r="551" spans="4:10" ht="15">
      <c r="D551" s="26"/>
      <c r="G551" s="27"/>
      <c r="J551" s="28"/>
    </row>
    <row r="552" spans="4:10" ht="15">
      <c r="D552" s="26"/>
      <c r="G552" s="27"/>
      <c r="J552" s="28"/>
    </row>
    <row r="553" spans="4:10" ht="15">
      <c r="D553" s="26"/>
      <c r="G553" s="27"/>
      <c r="J553" s="28"/>
    </row>
    <row r="554" spans="4:10" ht="15">
      <c r="D554" s="26"/>
      <c r="G554" s="27"/>
      <c r="J554" s="28"/>
    </row>
    <row r="555" spans="4:10" ht="15">
      <c r="D555" s="26"/>
      <c r="G555" s="27"/>
      <c r="J555" s="28"/>
    </row>
    <row r="556" spans="4:10" ht="15">
      <c r="D556" s="26"/>
      <c r="G556" s="27"/>
      <c r="J556" s="28"/>
    </row>
    <row r="557" spans="4:10" ht="15">
      <c r="D557" s="26"/>
      <c r="G557" s="27"/>
      <c r="J557" s="28"/>
    </row>
    <row r="558" spans="4:10" ht="15">
      <c r="D558" s="26"/>
      <c r="G558" s="27"/>
      <c r="J558" s="28"/>
    </row>
    <row r="559" spans="4:10" ht="15">
      <c r="D559" s="26"/>
      <c r="G559" s="27"/>
      <c r="J559" s="28"/>
    </row>
    <row r="560" spans="4:10" ht="15">
      <c r="D560" s="26"/>
      <c r="G560" s="27"/>
      <c r="J560" s="28"/>
    </row>
    <row r="561" spans="4:10" ht="15">
      <c r="D561" s="26"/>
      <c r="G561" s="27"/>
      <c r="J561" s="28"/>
    </row>
    <row r="562" spans="4:10" ht="15">
      <c r="D562" s="26"/>
      <c r="G562" s="27"/>
      <c r="J562" s="28"/>
    </row>
    <row r="563" spans="4:10" ht="15">
      <c r="D563" s="26"/>
      <c r="G563" s="27"/>
      <c r="J563" s="28"/>
    </row>
    <row r="564" spans="4:10" ht="15">
      <c r="D564" s="26"/>
      <c r="G564" s="27"/>
      <c r="J564" s="28"/>
    </row>
    <row r="565" spans="4:10" ht="15">
      <c r="D565" s="26"/>
      <c r="G565" s="27"/>
      <c r="J565" s="28"/>
    </row>
    <row r="566" spans="4:10" ht="15">
      <c r="D566" s="26"/>
      <c r="G566" s="27"/>
      <c r="J566" s="28"/>
    </row>
    <row r="567" spans="4:10" ht="15">
      <c r="D567" s="26"/>
      <c r="G567" s="27"/>
      <c r="J567" s="28"/>
    </row>
    <row r="568" spans="4:10" ht="15">
      <c r="D568" s="26"/>
      <c r="G568" s="27"/>
      <c r="J568" s="28"/>
    </row>
    <row r="569" spans="4:10" ht="15">
      <c r="D569" s="26"/>
      <c r="G569" s="27"/>
      <c r="J569" s="28"/>
    </row>
    <row r="570" spans="4:10" ht="15">
      <c r="D570" s="26"/>
      <c r="G570" s="27"/>
      <c r="J570" s="28"/>
    </row>
    <row r="571" spans="4:10" ht="15">
      <c r="D571" s="26"/>
      <c r="G571" s="27"/>
      <c r="J571" s="28"/>
    </row>
    <row r="572" spans="4:10" ht="15">
      <c r="D572" s="26"/>
      <c r="G572" s="27"/>
      <c r="J572" s="28"/>
    </row>
    <row r="573" spans="4:10" ht="15">
      <c r="D573" s="26"/>
      <c r="G573" s="27"/>
      <c r="J573" s="28"/>
    </row>
    <row r="574" spans="4:10" ht="15">
      <c r="D574" s="26"/>
      <c r="G574" s="27"/>
      <c r="J574" s="28"/>
    </row>
    <row r="575" spans="4:10" ht="15">
      <c r="D575" s="26"/>
      <c r="G575" s="27"/>
      <c r="J575" s="28"/>
    </row>
    <row r="576" spans="4:10" ht="15">
      <c r="D576" s="26"/>
      <c r="G576" s="27"/>
      <c r="J576" s="28"/>
    </row>
    <row r="577" spans="4:10" ht="15">
      <c r="D577" s="26"/>
      <c r="G577" s="27"/>
      <c r="J577" s="28"/>
    </row>
    <row r="578" spans="4:10" ht="15">
      <c r="D578" s="26"/>
      <c r="G578" s="27"/>
      <c r="J578" s="28"/>
    </row>
    <row r="579" spans="4:10" ht="15">
      <c r="D579" s="26"/>
      <c r="G579" s="27"/>
      <c r="J579" s="28"/>
    </row>
    <row r="580" spans="4:10" ht="15">
      <c r="D580" s="26"/>
      <c r="G580" s="27"/>
      <c r="J580" s="28"/>
    </row>
    <row r="581" spans="4:10" ht="15">
      <c r="D581" s="26"/>
      <c r="G581" s="27"/>
      <c r="J581" s="28"/>
    </row>
    <row r="582" spans="4:10" ht="15">
      <c r="D582" s="26"/>
      <c r="G582" s="27"/>
      <c r="J582" s="28"/>
    </row>
    <row r="583" spans="4:10" ht="15">
      <c r="D583" s="26"/>
      <c r="G583" s="27"/>
      <c r="J583" s="28"/>
    </row>
    <row r="584" spans="4:10" ht="15">
      <c r="D584" s="26"/>
      <c r="G584" s="27"/>
      <c r="J584" s="28"/>
    </row>
    <row r="585" spans="4:10" ht="15">
      <c r="D585" s="26"/>
      <c r="G585" s="27"/>
      <c r="J585" s="28"/>
    </row>
    <row r="586" spans="4:10" ht="15">
      <c r="D586" s="26"/>
      <c r="G586" s="27"/>
      <c r="J586" s="28"/>
    </row>
    <row r="587" spans="4:10" ht="15">
      <c r="D587" s="26"/>
      <c r="G587" s="27"/>
      <c r="J587" s="28"/>
    </row>
    <row r="588" spans="4:10" ht="15">
      <c r="D588" s="26"/>
      <c r="G588" s="27"/>
      <c r="J588" s="28"/>
    </row>
    <row r="589" spans="4:10" ht="15">
      <c r="D589" s="26"/>
      <c r="G589" s="27"/>
      <c r="J589" s="28"/>
    </row>
    <row r="590" spans="4:10" ht="15">
      <c r="D590" s="26"/>
      <c r="G590" s="27"/>
      <c r="J590" s="28"/>
    </row>
    <row r="591" spans="4:10" ht="15">
      <c r="D591" s="26"/>
      <c r="G591" s="27"/>
      <c r="J591" s="28"/>
    </row>
    <row r="592" spans="4:10" ht="15">
      <c r="D592" s="26"/>
      <c r="G592" s="27"/>
      <c r="J592" s="28"/>
    </row>
    <row r="593" spans="4:10" ht="15">
      <c r="D593" s="26"/>
      <c r="G593" s="27"/>
      <c r="J593" s="28"/>
    </row>
    <row r="594" spans="4:10" ht="15">
      <c r="D594" s="26"/>
      <c r="G594" s="27"/>
      <c r="J594" s="28"/>
    </row>
    <row r="595" spans="4:10" ht="15">
      <c r="D595" s="26"/>
      <c r="G595" s="27"/>
      <c r="J595" s="28"/>
    </row>
    <row r="596" spans="4:10" ht="15">
      <c r="D596" s="26"/>
      <c r="G596" s="27"/>
      <c r="J596" s="28"/>
    </row>
    <row r="597" spans="4:10" ht="15">
      <c r="D597" s="26"/>
      <c r="G597" s="27"/>
      <c r="J597" s="28"/>
    </row>
    <row r="598" spans="4:10" ht="15">
      <c r="D598" s="26"/>
      <c r="G598" s="27"/>
      <c r="J598" s="28"/>
    </row>
    <row r="599" spans="4:10" ht="15">
      <c r="D599" s="26"/>
      <c r="G599" s="27"/>
      <c r="J599" s="28"/>
    </row>
    <row r="600" spans="4:10" ht="15">
      <c r="D600" s="26"/>
      <c r="G600" s="27"/>
      <c r="J600" s="28"/>
    </row>
    <row r="601" spans="4:10" ht="15">
      <c r="D601" s="26"/>
      <c r="G601" s="27"/>
      <c r="J601" s="28"/>
    </row>
    <row r="602" spans="4:10" ht="15">
      <c r="D602" s="26"/>
      <c r="G602" s="27"/>
      <c r="J602" s="28"/>
    </row>
    <row r="603" spans="4:10" ht="15">
      <c r="D603" s="26"/>
      <c r="G603" s="27"/>
      <c r="J603" s="28"/>
    </row>
    <row r="604" spans="4:10" ht="15">
      <c r="D604" s="26"/>
      <c r="G604" s="27"/>
      <c r="J604" s="28"/>
    </row>
    <row r="605" spans="4:10" ht="15">
      <c r="D605" s="26"/>
      <c r="G605" s="27"/>
      <c r="J605" s="28"/>
    </row>
    <row r="606" spans="4:10" ht="15">
      <c r="D606" s="26"/>
      <c r="G606" s="27"/>
      <c r="J606" s="28"/>
    </row>
    <row r="607" spans="4:10" ht="15">
      <c r="D607" s="26"/>
      <c r="G607" s="27"/>
      <c r="J607" s="28"/>
    </row>
    <row r="608" spans="4:10" ht="15">
      <c r="D608" s="26"/>
      <c r="G608" s="27"/>
      <c r="J608" s="28"/>
    </row>
    <row r="609" spans="4:10" ht="15">
      <c r="D609" s="26"/>
      <c r="G609" s="27"/>
      <c r="J609" s="28"/>
    </row>
    <row r="610" spans="4:10" ht="15">
      <c r="D610" s="26"/>
      <c r="G610" s="27"/>
      <c r="J610" s="28"/>
    </row>
    <row r="611" spans="4:10" ht="15">
      <c r="D611" s="26"/>
      <c r="G611" s="27"/>
      <c r="J611" s="28"/>
    </row>
    <row r="612" spans="4:10" ht="15">
      <c r="D612" s="26"/>
      <c r="G612" s="27"/>
      <c r="J612" s="28"/>
    </row>
    <row r="613" spans="4:10" ht="15">
      <c r="D613" s="26"/>
      <c r="G613" s="27"/>
      <c r="J613" s="28"/>
    </row>
    <row r="614" spans="4:10" ht="15">
      <c r="D614" s="26"/>
      <c r="G614" s="27"/>
      <c r="J614" s="28"/>
    </row>
    <row r="615" spans="4:10" ht="15">
      <c r="D615" s="26"/>
      <c r="G615" s="27"/>
      <c r="J615" s="28"/>
    </row>
    <row r="616" spans="4:10" ht="15">
      <c r="D616" s="26"/>
      <c r="G616" s="27"/>
      <c r="J616" s="28"/>
    </row>
    <row r="617" spans="4:10" ht="15">
      <c r="D617" s="26"/>
      <c r="G617" s="27"/>
      <c r="J617" s="28"/>
    </row>
    <row r="618" spans="4:10" ht="15">
      <c r="D618" s="26"/>
      <c r="G618" s="27"/>
      <c r="J618" s="28"/>
    </row>
    <row r="619" spans="4:10" ht="15">
      <c r="D619" s="26"/>
      <c r="G619" s="27"/>
      <c r="J619" s="28"/>
    </row>
    <row r="620" spans="4:10" ht="15">
      <c r="D620" s="26"/>
      <c r="G620" s="27"/>
      <c r="J620" s="28"/>
    </row>
    <row r="621" spans="4:10" ht="15">
      <c r="D621" s="26"/>
      <c r="G621" s="27"/>
      <c r="J621" s="28"/>
    </row>
    <row r="622" spans="4:10" ht="15">
      <c r="D622" s="26"/>
      <c r="G622" s="27"/>
      <c r="J622" s="28"/>
    </row>
    <row r="623" spans="4:10" ht="15">
      <c r="D623" s="26"/>
      <c r="G623" s="27"/>
      <c r="J623" s="28"/>
    </row>
    <row r="624" spans="4:10" ht="15">
      <c r="D624" s="26"/>
      <c r="G624" s="27"/>
      <c r="J624" s="28"/>
    </row>
    <row r="625" spans="4:10" ht="15">
      <c r="D625" s="26"/>
      <c r="G625" s="27"/>
      <c r="J625" s="28"/>
    </row>
    <row r="626" spans="4:10" ht="15">
      <c r="D626" s="26"/>
      <c r="G626" s="27"/>
      <c r="J626" s="28"/>
    </row>
    <row r="627" spans="4:10" ht="15">
      <c r="D627" s="26"/>
      <c r="G627" s="27"/>
      <c r="J627" s="28"/>
    </row>
    <row r="628" spans="4:10" ht="15">
      <c r="D628" s="26"/>
      <c r="G628" s="27"/>
      <c r="J628" s="28"/>
    </row>
    <row r="629" spans="4:10" ht="15">
      <c r="D629" s="26"/>
      <c r="G629" s="27"/>
      <c r="J629" s="28"/>
    </row>
    <row r="630" spans="4:10" ht="15">
      <c r="D630" s="26"/>
      <c r="G630" s="27"/>
      <c r="J630" s="28"/>
    </row>
    <row r="631" spans="4:10" ht="15">
      <c r="D631" s="26"/>
      <c r="G631" s="27"/>
      <c r="J631" s="28"/>
    </row>
    <row r="632" spans="4:10" ht="15">
      <c r="D632" s="26"/>
      <c r="G632" s="27"/>
      <c r="J632" s="28"/>
    </row>
    <row r="633" spans="4:10" ht="15">
      <c r="D633" s="26"/>
      <c r="G633" s="27"/>
      <c r="J633" s="28"/>
    </row>
    <row r="634" spans="4:10" ht="15">
      <c r="D634" s="26"/>
      <c r="G634" s="27"/>
      <c r="J634" s="28"/>
    </row>
    <row r="635" spans="4:10" ht="15">
      <c r="D635" s="26"/>
      <c r="G635" s="27"/>
      <c r="J635" s="28"/>
    </row>
    <row r="636" spans="4:10" ht="15">
      <c r="D636" s="26"/>
      <c r="G636" s="27"/>
      <c r="J636" s="28"/>
    </row>
    <row r="637" spans="4:10" ht="15">
      <c r="D637" s="26"/>
      <c r="G637" s="27"/>
      <c r="J637" s="28"/>
    </row>
    <row r="638" spans="4:10" ht="15">
      <c r="D638" s="26"/>
      <c r="G638" s="27"/>
      <c r="J638" s="28"/>
    </row>
    <row r="639" spans="4:10" ht="15">
      <c r="D639" s="26"/>
      <c r="G639" s="27"/>
      <c r="J639" s="28"/>
    </row>
    <row r="640" spans="4:10" ht="15">
      <c r="D640" s="26"/>
      <c r="G640" s="27"/>
      <c r="J640" s="28"/>
    </row>
    <row r="641" spans="4:10" ht="15">
      <c r="D641" s="26"/>
      <c r="G641" s="27"/>
      <c r="J641" s="28"/>
    </row>
    <row r="642" spans="4:10" ht="15">
      <c r="D642" s="26"/>
      <c r="G642" s="27"/>
      <c r="J642" s="28"/>
    </row>
    <row r="643" spans="4:10" ht="15">
      <c r="D643" s="26"/>
      <c r="G643" s="27"/>
      <c r="J643" s="28"/>
    </row>
    <row r="644" spans="4:10" ht="15">
      <c r="D644" s="26"/>
      <c r="G644" s="27"/>
      <c r="J644" s="28"/>
    </row>
    <row r="645" spans="4:10" ht="15">
      <c r="D645" s="26"/>
      <c r="G645" s="27"/>
      <c r="J645" s="28"/>
    </row>
    <row r="646" spans="4:10" ht="15">
      <c r="D646" s="26"/>
      <c r="G646" s="27"/>
      <c r="J646" s="28"/>
    </row>
    <row r="647" spans="4:10" ht="15">
      <c r="D647" s="26"/>
      <c r="G647" s="27"/>
      <c r="J647" s="28"/>
    </row>
    <row r="648" spans="4:10" ht="15">
      <c r="D648" s="26"/>
      <c r="G648" s="27"/>
      <c r="J648" s="28"/>
    </row>
    <row r="649" spans="4:10" ht="15">
      <c r="D649" s="26"/>
      <c r="G649" s="27"/>
      <c r="J649" s="28"/>
    </row>
    <row r="650" spans="4:10" ht="15">
      <c r="D650" s="26"/>
      <c r="G650" s="27"/>
      <c r="J650" s="28"/>
    </row>
    <row r="651" spans="4:10" ht="15">
      <c r="D651" s="26"/>
      <c r="G651" s="27"/>
      <c r="J651" s="28"/>
    </row>
    <row r="652" spans="4:10" ht="15">
      <c r="D652" s="26"/>
      <c r="G652" s="27"/>
      <c r="J652" s="28"/>
    </row>
    <row r="653" spans="4:10" ht="15">
      <c r="D653" s="26"/>
      <c r="G653" s="27"/>
      <c r="J653" s="28"/>
    </row>
    <row r="654" spans="4:10" ht="15">
      <c r="D654" s="26"/>
      <c r="G654" s="27"/>
      <c r="J654" s="28"/>
    </row>
    <row r="655" spans="4:10" ht="15">
      <c r="D655" s="26"/>
      <c r="G655" s="27"/>
      <c r="J655" s="28"/>
    </row>
    <row r="656" spans="4:10" ht="15">
      <c r="D656" s="26"/>
      <c r="G656" s="27"/>
      <c r="J656" s="28"/>
    </row>
    <row r="657" spans="4:10" ht="15">
      <c r="D657" s="26"/>
      <c r="G657" s="27"/>
      <c r="J657" s="28"/>
    </row>
    <row r="658" spans="4:10" ht="15">
      <c r="D658" s="26"/>
      <c r="G658" s="27"/>
      <c r="J658" s="28"/>
    </row>
    <row r="659" spans="4:10" ht="15">
      <c r="D659" s="26"/>
      <c r="G659" s="27"/>
      <c r="J659" s="28"/>
    </row>
    <row r="660" spans="4:10" ht="15">
      <c r="D660" s="26"/>
      <c r="G660" s="27"/>
      <c r="J660" s="28"/>
    </row>
    <row r="661" spans="4:10" ht="15">
      <c r="D661" s="26"/>
      <c r="G661" s="27"/>
      <c r="J661" s="28"/>
    </row>
    <row r="662" spans="4:10" ht="15">
      <c r="D662" s="26"/>
      <c r="G662" s="27"/>
      <c r="J662" s="28"/>
    </row>
    <row r="663" spans="4:10" ht="15">
      <c r="D663" s="26"/>
      <c r="G663" s="27"/>
      <c r="J663" s="28"/>
    </row>
    <row r="664" spans="4:10" ht="15">
      <c r="D664" s="26"/>
      <c r="G664" s="27"/>
      <c r="J664" s="28"/>
    </row>
    <row r="665" spans="4:10" ht="15">
      <c r="D665" s="26"/>
      <c r="G665" s="27"/>
      <c r="J665" s="28"/>
    </row>
    <row r="666" spans="4:10" ht="15">
      <c r="D666" s="26"/>
      <c r="G666" s="27"/>
      <c r="J666" s="28"/>
    </row>
    <row r="667" spans="4:10" ht="15">
      <c r="D667" s="26"/>
      <c r="G667" s="27"/>
      <c r="J667" s="28"/>
    </row>
    <row r="668" spans="4:10" ht="15">
      <c r="D668" s="26"/>
      <c r="G668" s="27"/>
      <c r="J668" s="28"/>
    </row>
    <row r="669" spans="4:10" ht="15">
      <c r="D669" s="26"/>
      <c r="G669" s="27"/>
      <c r="J669" s="28"/>
    </row>
    <row r="670" spans="4:10" ht="15">
      <c r="D670" s="26"/>
      <c r="G670" s="27"/>
      <c r="J670" s="28"/>
    </row>
    <row r="671" spans="4:10" ht="15">
      <c r="D671" s="26"/>
      <c r="G671" s="27"/>
      <c r="J671" s="28"/>
    </row>
    <row r="672" spans="4:10" ht="15">
      <c r="D672" s="26"/>
      <c r="G672" s="27"/>
      <c r="J672" s="28"/>
    </row>
    <row r="673" spans="4:10" ht="15">
      <c r="D673" s="26"/>
      <c r="G673" s="27"/>
      <c r="J673" s="28"/>
    </row>
    <row r="674" spans="4:10" ht="15">
      <c r="D674" s="26"/>
      <c r="G674" s="27"/>
      <c r="J674" s="28"/>
    </row>
    <row r="675" spans="4:10" ht="15">
      <c r="D675" s="26"/>
      <c r="G675" s="27"/>
      <c r="J675" s="28"/>
    </row>
    <row r="676" spans="4:10" ht="15">
      <c r="D676" s="26"/>
      <c r="G676" s="27"/>
      <c r="J676" s="28"/>
    </row>
    <row r="677" spans="4:10" ht="15">
      <c r="D677" s="26"/>
      <c r="G677" s="27"/>
      <c r="J677" s="28"/>
    </row>
    <row r="678" spans="4:10" ht="15">
      <c r="D678" s="26"/>
      <c r="G678" s="27"/>
      <c r="J678" s="28"/>
    </row>
    <row r="679" spans="4:10" ht="15">
      <c r="D679" s="26"/>
      <c r="G679" s="27"/>
      <c r="J679" s="28"/>
    </row>
    <row r="680" spans="4:10" ht="15">
      <c r="D680" s="26"/>
      <c r="G680" s="27"/>
      <c r="J680" s="28"/>
    </row>
    <row r="681" spans="4:10" ht="15">
      <c r="D681" s="26"/>
      <c r="G681" s="27"/>
      <c r="J681" s="28"/>
    </row>
    <row r="682" spans="4:10" ht="15">
      <c r="D682" s="26"/>
      <c r="G682" s="27"/>
      <c r="J682" s="28"/>
    </row>
    <row r="683" spans="4:10" ht="15">
      <c r="D683" s="26"/>
      <c r="G683" s="27"/>
      <c r="J683" s="28"/>
    </row>
    <row r="684" spans="4:10" ht="15">
      <c r="D684" s="26"/>
      <c r="G684" s="27"/>
      <c r="J684" s="28"/>
    </row>
    <row r="685" spans="4:10" ht="15">
      <c r="D685" s="26"/>
      <c r="G685" s="27"/>
      <c r="J685" s="28"/>
    </row>
    <row r="686" spans="4:10" ht="15">
      <c r="D686" s="26"/>
      <c r="G686" s="27"/>
      <c r="J686" s="28"/>
    </row>
    <row r="687" spans="4:10" ht="15">
      <c r="D687" s="26"/>
      <c r="G687" s="27"/>
      <c r="J687" s="28"/>
    </row>
    <row r="688" spans="4:10" ht="15">
      <c r="D688" s="26"/>
      <c r="G688" s="27"/>
      <c r="J688" s="28"/>
    </row>
    <row r="689" spans="4:10" ht="15">
      <c r="D689" s="26"/>
      <c r="G689" s="27"/>
      <c r="J689" s="28"/>
    </row>
    <row r="690" spans="4:10" ht="15">
      <c r="D690" s="26"/>
      <c r="G690" s="27"/>
      <c r="J690" s="28"/>
    </row>
    <row r="691" spans="4:10" ht="15">
      <c r="D691" s="26"/>
      <c r="G691" s="27"/>
      <c r="J691" s="28"/>
    </row>
    <row r="692" spans="4:10" ht="15">
      <c r="D692" s="26"/>
      <c r="G692" s="27"/>
      <c r="J692" s="28"/>
    </row>
    <row r="693" spans="4:10" ht="15">
      <c r="D693" s="26"/>
      <c r="G693" s="27"/>
      <c r="J693" s="28"/>
    </row>
    <row r="694" spans="4:10" ht="15">
      <c r="D694" s="26"/>
      <c r="G694" s="27"/>
      <c r="J694" s="28"/>
    </row>
    <row r="695" spans="4:10" ht="15">
      <c r="D695" s="26"/>
      <c r="G695" s="27"/>
      <c r="J695" s="28"/>
    </row>
    <row r="696" spans="4:10" ht="15">
      <c r="D696" s="26"/>
      <c r="G696" s="27"/>
      <c r="J696" s="28"/>
    </row>
    <row r="697" spans="4:10" ht="15">
      <c r="D697" s="26"/>
      <c r="G697" s="27"/>
      <c r="J697" s="28"/>
    </row>
    <row r="698" spans="4:10" ht="15">
      <c r="D698" s="26"/>
      <c r="G698" s="27"/>
      <c r="J698" s="28"/>
    </row>
    <row r="699" spans="4:10" ht="15">
      <c r="D699" s="26"/>
      <c r="G699" s="27"/>
      <c r="J699" s="28"/>
    </row>
    <row r="700" spans="4:10" ht="15">
      <c r="D700" s="26"/>
      <c r="G700" s="27"/>
      <c r="J700" s="28"/>
    </row>
    <row r="701" spans="4:10" ht="15">
      <c r="D701" s="26"/>
      <c r="G701" s="27"/>
      <c r="J701" s="28"/>
    </row>
    <row r="702" spans="4:10" ht="15">
      <c r="D702" s="26"/>
      <c r="G702" s="27"/>
      <c r="J702" s="28"/>
    </row>
    <row r="703" spans="4:10" ht="15">
      <c r="D703" s="26"/>
      <c r="G703" s="27"/>
      <c r="J703" s="28"/>
    </row>
    <row r="704" spans="4:10" ht="15">
      <c r="D704" s="26"/>
      <c r="G704" s="27"/>
      <c r="J704" s="28"/>
    </row>
    <row r="705" spans="4:10" ht="15">
      <c r="D705" s="26"/>
      <c r="G705" s="27"/>
      <c r="J705" s="28"/>
    </row>
    <row r="706" spans="4:10" ht="15">
      <c r="D706" s="26"/>
      <c r="G706" s="27"/>
      <c r="J706" s="28"/>
    </row>
    <row r="707" spans="4:10" ht="15">
      <c r="D707" s="26"/>
      <c r="G707" s="27"/>
      <c r="J707" s="28"/>
    </row>
    <row r="708" spans="4:10" ht="15">
      <c r="D708" s="26"/>
      <c r="G708" s="27"/>
      <c r="J708" s="28"/>
    </row>
    <row r="709" spans="4:10" ht="15">
      <c r="D709" s="26"/>
      <c r="G709" s="27"/>
      <c r="J709" s="28"/>
    </row>
    <row r="710" spans="4:10" ht="15">
      <c r="D710" s="26"/>
      <c r="G710" s="27"/>
      <c r="J710" s="28"/>
    </row>
    <row r="711" spans="4:10" ht="15">
      <c r="D711" s="26"/>
      <c r="G711" s="27"/>
      <c r="J711" s="28"/>
    </row>
    <row r="712" spans="4:10" ht="15">
      <c r="D712" s="26"/>
      <c r="G712" s="27"/>
      <c r="J712" s="28"/>
    </row>
    <row r="713" spans="4:10" ht="15">
      <c r="D713" s="26"/>
      <c r="G713" s="27"/>
      <c r="J713" s="28"/>
    </row>
    <row r="714" spans="4:10" ht="15">
      <c r="D714" s="26"/>
      <c r="G714" s="27"/>
      <c r="J714" s="28"/>
    </row>
    <row r="715" spans="4:10" ht="15">
      <c r="D715" s="26"/>
      <c r="G715" s="27"/>
      <c r="J715" s="28"/>
    </row>
    <row r="716" spans="4:10" ht="15">
      <c r="D716" s="26"/>
      <c r="G716" s="27"/>
      <c r="J716" s="28"/>
    </row>
    <row r="717" spans="4:10" ht="15">
      <c r="D717" s="26"/>
      <c r="G717" s="27"/>
      <c r="J717" s="28"/>
    </row>
    <row r="718" spans="4:10" ht="15">
      <c r="D718" s="26"/>
      <c r="G718" s="27"/>
      <c r="J718" s="28"/>
    </row>
    <row r="719" spans="4:10" ht="15">
      <c r="D719" s="26"/>
      <c r="G719" s="27"/>
      <c r="J719" s="28"/>
    </row>
    <row r="720" spans="4:10" ht="15">
      <c r="D720" s="26"/>
      <c r="G720" s="27"/>
      <c r="J720" s="28"/>
    </row>
    <row r="721" spans="4:10" ht="15">
      <c r="D721" s="26"/>
      <c r="G721" s="27"/>
      <c r="J721" s="28"/>
    </row>
    <row r="722" spans="4:10" ht="15">
      <c r="D722" s="26"/>
      <c r="G722" s="27"/>
      <c r="J722" s="28"/>
    </row>
    <row r="723" spans="4:10" ht="15">
      <c r="D723" s="26"/>
      <c r="G723" s="27"/>
      <c r="J723" s="28"/>
    </row>
    <row r="724" spans="4:10" ht="15">
      <c r="D724" s="26"/>
      <c r="G724" s="27"/>
      <c r="J724" s="28"/>
    </row>
    <row r="725" spans="4:10" ht="15">
      <c r="D725" s="26"/>
      <c r="G725" s="27"/>
      <c r="J725" s="28"/>
    </row>
    <row r="726" spans="4:10" ht="15">
      <c r="D726" s="26"/>
      <c r="G726" s="27"/>
      <c r="J726" s="28"/>
    </row>
    <row r="727" spans="4:10" ht="15">
      <c r="D727" s="26"/>
      <c r="G727" s="27"/>
      <c r="J727" s="28"/>
    </row>
    <row r="728" spans="4:10" ht="15">
      <c r="D728" s="26"/>
      <c r="G728" s="27"/>
      <c r="J728" s="28"/>
    </row>
    <row r="729" spans="4:10" ht="15">
      <c r="D729" s="26"/>
      <c r="G729" s="27"/>
      <c r="J729" s="28"/>
    </row>
    <row r="730" spans="4:10" ht="15">
      <c r="D730" s="26"/>
      <c r="G730" s="27"/>
      <c r="J730" s="28"/>
    </row>
    <row r="731" spans="4:10" ht="15">
      <c r="D731" s="26"/>
      <c r="G731" s="27"/>
      <c r="J731" s="28"/>
    </row>
    <row r="732" spans="4:10" ht="15">
      <c r="D732" s="26"/>
      <c r="G732" s="27"/>
      <c r="J732" s="28"/>
    </row>
    <row r="733" spans="4:10" ht="15">
      <c r="D733" s="26"/>
      <c r="G733" s="27"/>
      <c r="J733" s="28"/>
    </row>
    <row r="734" spans="4:10" ht="15">
      <c r="D734" s="26"/>
      <c r="G734" s="27"/>
      <c r="J734" s="28"/>
    </row>
    <row r="735" spans="4:10" ht="15">
      <c r="D735" s="26"/>
      <c r="G735" s="27"/>
      <c r="J735" s="28"/>
    </row>
    <row r="736" spans="4:10" ht="15">
      <c r="D736" s="26"/>
      <c r="G736" s="27"/>
      <c r="J736" s="28"/>
    </row>
    <row r="737" spans="4:10" ht="15">
      <c r="D737" s="26"/>
      <c r="G737" s="27"/>
      <c r="J737" s="28"/>
    </row>
    <row r="738" spans="4:10" ht="15">
      <c r="D738" s="26"/>
      <c r="G738" s="27"/>
      <c r="J738" s="28"/>
    </row>
    <row r="739" spans="4:10" ht="15">
      <c r="D739" s="26"/>
      <c r="G739" s="27"/>
      <c r="J739" s="28"/>
    </row>
    <row r="740" spans="4:10" ht="15">
      <c r="D740" s="26"/>
      <c r="G740" s="27"/>
      <c r="J740" s="28"/>
    </row>
    <row r="741" spans="4:10" ht="15">
      <c r="D741" s="26"/>
      <c r="G741" s="27"/>
      <c r="J741" s="28"/>
    </row>
    <row r="742" spans="4:10" ht="15">
      <c r="D742" s="26"/>
      <c r="G742" s="27"/>
      <c r="J742" s="28"/>
    </row>
    <row r="743" spans="4:10" ht="15">
      <c r="D743" s="26"/>
      <c r="G743" s="27"/>
      <c r="J743" s="28"/>
    </row>
    <row r="744" spans="4:10" ht="15">
      <c r="D744" s="26"/>
      <c r="G744" s="27"/>
      <c r="J744" s="28"/>
    </row>
    <row r="745" spans="4:10" ht="15">
      <c r="D745" s="26"/>
      <c r="G745" s="27"/>
      <c r="J745" s="28"/>
    </row>
    <row r="746" spans="4:10" ht="15">
      <c r="D746" s="26"/>
      <c r="G746" s="27"/>
      <c r="J746" s="28"/>
    </row>
    <row r="747" spans="4:10" ht="15">
      <c r="D747" s="26"/>
      <c r="G747" s="27"/>
      <c r="J747" s="28"/>
    </row>
    <row r="748" spans="4:10" ht="15">
      <c r="D748" s="26"/>
      <c r="G748" s="27"/>
      <c r="J748" s="28"/>
    </row>
    <row r="749" spans="4:10" ht="15">
      <c r="D749" s="26"/>
      <c r="G749" s="27"/>
      <c r="J749" s="28"/>
    </row>
    <row r="750" spans="4:10" ht="15">
      <c r="D750" s="26"/>
      <c r="G750" s="27"/>
      <c r="J750" s="28"/>
    </row>
    <row r="751" spans="4:10" ht="15">
      <c r="D751" s="26"/>
      <c r="G751" s="27"/>
      <c r="J751" s="28"/>
    </row>
    <row r="752" spans="4:10" ht="15">
      <c r="D752" s="26"/>
      <c r="G752" s="27"/>
      <c r="J752" s="28"/>
    </row>
    <row r="753" spans="4:10" ht="15">
      <c r="D753" s="26"/>
      <c r="G753" s="27"/>
      <c r="J753" s="28"/>
    </row>
    <row r="754" spans="4:10" ht="15">
      <c r="D754" s="26"/>
      <c r="G754" s="27"/>
      <c r="J754" s="28"/>
    </row>
    <row r="755" spans="4:10" ht="15">
      <c r="D755" s="26"/>
      <c r="G755" s="27"/>
      <c r="J755" s="28"/>
    </row>
    <row r="756" spans="4:10" ht="15">
      <c r="D756" s="26"/>
      <c r="G756" s="27"/>
      <c r="J756" s="28"/>
    </row>
    <row r="757" spans="4:10" ht="15">
      <c r="D757" s="26"/>
      <c r="G757" s="27"/>
      <c r="J757" s="28"/>
    </row>
    <row r="758" spans="4:10" ht="15">
      <c r="D758" s="26"/>
      <c r="G758" s="27"/>
      <c r="J758" s="28"/>
    </row>
    <row r="759" spans="4:10" ht="15">
      <c r="D759" s="26"/>
      <c r="G759" s="27"/>
      <c r="J759" s="28"/>
    </row>
    <row r="760" spans="4:10" ht="15">
      <c r="D760" s="26"/>
      <c r="G760" s="27"/>
      <c r="J760" s="28"/>
    </row>
    <row r="761" spans="4:10" ht="15">
      <c r="D761" s="26"/>
      <c r="G761" s="27"/>
      <c r="J761" s="28"/>
    </row>
    <row r="762" spans="4:10" ht="15">
      <c r="D762" s="26"/>
      <c r="G762" s="27"/>
      <c r="J762" s="28"/>
    </row>
    <row r="763" spans="4:10" ht="15">
      <c r="D763" s="26"/>
      <c r="G763" s="27"/>
      <c r="J763" s="28"/>
    </row>
    <row r="764" spans="4:10" ht="15">
      <c r="D764" s="26"/>
      <c r="G764" s="27"/>
      <c r="J764" s="28"/>
    </row>
    <row r="765" spans="4:10" ht="15">
      <c r="D765" s="26"/>
      <c r="G765" s="27"/>
      <c r="J765" s="28"/>
    </row>
    <row r="766" spans="4:10" ht="15">
      <c r="D766" s="26"/>
      <c r="G766" s="27"/>
      <c r="J766" s="28"/>
    </row>
    <row r="767" spans="4:10" ht="15">
      <c r="D767" s="26"/>
      <c r="G767" s="27"/>
      <c r="J767" s="28"/>
    </row>
    <row r="768" spans="4:10" ht="15">
      <c r="D768" s="26"/>
      <c r="G768" s="27"/>
      <c r="J768" s="28"/>
    </row>
    <row r="769" spans="4:10" ht="15">
      <c r="D769" s="26"/>
      <c r="G769" s="27"/>
      <c r="J769" s="28"/>
    </row>
    <row r="770" spans="4:10" ht="15">
      <c r="D770" s="26"/>
      <c r="G770" s="27"/>
      <c r="J770" s="28"/>
    </row>
    <row r="771" spans="4:10" ht="15">
      <c r="D771" s="26"/>
      <c r="G771" s="27"/>
      <c r="J771" s="28"/>
    </row>
    <row r="772" spans="4:10" ht="15">
      <c r="D772" s="26"/>
      <c r="G772" s="27"/>
      <c r="J772" s="28"/>
    </row>
    <row r="773" spans="4:10" ht="15">
      <c r="D773" s="26"/>
      <c r="G773" s="27"/>
      <c r="J773" s="28"/>
    </row>
    <row r="774" spans="4:10" ht="15">
      <c r="D774" s="26"/>
      <c r="G774" s="27"/>
      <c r="J774" s="28"/>
    </row>
    <row r="775" spans="4:10" ht="15">
      <c r="D775" s="26"/>
      <c r="G775" s="27"/>
      <c r="J775" s="28"/>
    </row>
    <row r="776" spans="4:10" ht="15">
      <c r="D776" s="26"/>
      <c r="G776" s="27"/>
      <c r="J776" s="28"/>
    </row>
    <row r="777" spans="4:10" ht="15">
      <c r="D777" s="26"/>
      <c r="G777" s="27"/>
      <c r="J777" s="28"/>
    </row>
    <row r="778" spans="4:10" ht="15">
      <c r="D778" s="26"/>
      <c r="G778" s="27"/>
      <c r="J778" s="28"/>
    </row>
    <row r="779" spans="4:10" ht="15">
      <c r="D779" s="26"/>
      <c r="G779" s="27"/>
      <c r="J779" s="28"/>
    </row>
    <row r="780" spans="4:10" ht="15">
      <c r="D780" s="26"/>
      <c r="G780" s="27"/>
      <c r="J780" s="28"/>
    </row>
    <row r="781" spans="4:10" ht="15">
      <c r="D781" s="26"/>
      <c r="G781" s="27"/>
      <c r="J781" s="28"/>
    </row>
    <row r="782" spans="4:10" ht="15">
      <c r="D782" s="26"/>
      <c r="G782" s="27"/>
      <c r="J782" s="28"/>
    </row>
    <row r="783" spans="4:10" ht="15">
      <c r="D783" s="26"/>
      <c r="G783" s="27"/>
      <c r="J783" s="28"/>
    </row>
    <row r="784" spans="4:10" ht="15">
      <c r="D784" s="26"/>
      <c r="G784" s="27"/>
      <c r="J784" s="28"/>
    </row>
    <row r="785" spans="4:10" ht="15">
      <c r="D785" s="26"/>
      <c r="G785" s="27"/>
      <c r="J785" s="28"/>
    </row>
    <row r="786" spans="4:10" ht="15">
      <c r="D786" s="26"/>
      <c r="G786" s="27"/>
      <c r="J786" s="28"/>
    </row>
    <row r="787" spans="4:10" ht="15">
      <c r="D787" s="26"/>
      <c r="G787" s="27"/>
      <c r="J787" s="28"/>
    </row>
    <row r="788" spans="4:10" ht="15">
      <c r="D788" s="26"/>
      <c r="G788" s="27"/>
      <c r="J788" s="28"/>
    </row>
    <row r="789" spans="4:10" ht="15">
      <c r="D789" s="26"/>
      <c r="G789" s="27"/>
      <c r="J789" s="28"/>
    </row>
    <row r="790" spans="4:10" ht="15">
      <c r="D790" s="26"/>
      <c r="G790" s="27"/>
      <c r="J790" s="28"/>
    </row>
    <row r="791" spans="4:10" ht="15">
      <c r="D791" s="26"/>
      <c r="G791" s="27"/>
      <c r="J791" s="28"/>
    </row>
    <row r="792" spans="4:10" ht="15">
      <c r="D792" s="26"/>
      <c r="G792" s="27"/>
      <c r="J792" s="28"/>
    </row>
    <row r="793" spans="4:10" ht="15">
      <c r="D793" s="26"/>
      <c r="G793" s="27"/>
      <c r="J793" s="28"/>
    </row>
    <row r="794" spans="4:10" ht="15">
      <c r="D794" s="26"/>
      <c r="G794" s="27"/>
      <c r="J794" s="28"/>
    </row>
    <row r="795" spans="4:10" ht="15">
      <c r="D795" s="26"/>
      <c r="G795" s="27"/>
      <c r="J795" s="28"/>
    </row>
    <row r="796" spans="4:10" ht="15">
      <c r="D796" s="26"/>
      <c r="G796" s="27"/>
      <c r="J796" s="28"/>
    </row>
    <row r="797" spans="4:10" ht="15">
      <c r="D797" s="26"/>
      <c r="G797" s="27"/>
      <c r="J797" s="28"/>
    </row>
    <row r="798" spans="4:10" ht="15">
      <c r="D798" s="26"/>
      <c r="G798" s="27"/>
      <c r="J798" s="28"/>
    </row>
    <row r="799" spans="4:10" ht="15">
      <c r="D799" s="26"/>
      <c r="G799" s="27"/>
      <c r="J799" s="28"/>
    </row>
    <row r="800" spans="4:10" ht="15">
      <c r="D800" s="26"/>
      <c r="G800" s="27"/>
      <c r="J800" s="28"/>
    </row>
    <row r="801" spans="4:10" ht="15">
      <c r="D801" s="26"/>
      <c r="G801" s="27"/>
      <c r="J801" s="28"/>
    </row>
    <row r="802" spans="4:10" ht="15">
      <c r="D802" s="26"/>
      <c r="G802" s="27"/>
      <c r="J802" s="28"/>
    </row>
    <row r="803" spans="4:10" ht="15">
      <c r="D803" s="26"/>
      <c r="G803" s="27"/>
      <c r="J803" s="28"/>
    </row>
    <row r="804" spans="4:10" ht="15">
      <c r="D804" s="26"/>
      <c r="G804" s="27"/>
      <c r="J804" s="28"/>
    </row>
    <row r="805" spans="4:10" ht="15">
      <c r="D805" s="26"/>
      <c r="G805" s="27"/>
      <c r="J805" s="28"/>
    </row>
    <row r="806" spans="4:10" ht="15">
      <c r="D806" s="26"/>
      <c r="G806" s="27"/>
      <c r="J806" s="28"/>
    </row>
    <row r="807" spans="4:10" ht="15">
      <c r="D807" s="26"/>
      <c r="G807" s="27"/>
      <c r="J807" s="28"/>
    </row>
    <row r="808" spans="4:10" ht="15">
      <c r="D808" s="26"/>
      <c r="G808" s="27"/>
      <c r="J808" s="28"/>
    </row>
    <row r="809" spans="4:10" ht="15">
      <c r="D809" s="26"/>
      <c r="G809" s="27"/>
      <c r="J809" s="28"/>
    </row>
    <row r="810" spans="4:10" ht="15">
      <c r="D810" s="26"/>
      <c r="G810" s="27"/>
      <c r="J810" s="28"/>
    </row>
    <row r="811" spans="4:10" ht="15">
      <c r="D811" s="26"/>
      <c r="G811" s="27"/>
      <c r="J811" s="28"/>
    </row>
    <row r="812" spans="4:10" ht="15">
      <c r="D812" s="26"/>
      <c r="G812" s="27"/>
      <c r="J812" s="28"/>
    </row>
    <row r="813" spans="4:10" ht="15">
      <c r="D813" s="26"/>
      <c r="G813" s="27"/>
      <c r="J813" s="28"/>
    </row>
    <row r="814" spans="4:10" ht="15">
      <c r="D814" s="26"/>
      <c r="G814" s="27"/>
      <c r="J814" s="28"/>
    </row>
    <row r="815" spans="4:10" ht="15">
      <c r="D815" s="26"/>
      <c r="G815" s="27"/>
      <c r="J815" s="28"/>
    </row>
    <row r="816" spans="4:10" ht="15">
      <c r="D816" s="26"/>
      <c r="G816" s="27"/>
      <c r="J816" s="28"/>
    </row>
    <row r="817" spans="4:10" ht="15">
      <c r="D817" s="26"/>
      <c r="G817" s="27"/>
      <c r="J817" s="28"/>
    </row>
    <row r="818" spans="4:10" ht="15">
      <c r="D818" s="26"/>
      <c r="G818" s="27"/>
      <c r="J818" s="28"/>
    </row>
    <row r="819" spans="4:10" ht="15">
      <c r="D819" s="26"/>
      <c r="G819" s="27"/>
      <c r="J819" s="28"/>
    </row>
    <row r="820" spans="4:10" ht="15">
      <c r="D820" s="26"/>
      <c r="G820" s="27"/>
      <c r="J820" s="28"/>
    </row>
    <row r="821" spans="4:10" ht="15">
      <c r="D821" s="26"/>
      <c r="G821" s="27"/>
      <c r="J821" s="28"/>
    </row>
    <row r="822" spans="4:10" ht="15">
      <c r="D822" s="26"/>
      <c r="G822" s="27"/>
      <c r="J822" s="28"/>
    </row>
    <row r="823" spans="4:10" ht="15">
      <c r="D823" s="26"/>
      <c r="G823" s="27"/>
      <c r="J823" s="28"/>
    </row>
    <row r="824" spans="4:10" ht="15">
      <c r="D824" s="26"/>
      <c r="G824" s="27"/>
      <c r="J824" s="28"/>
    </row>
    <row r="825" spans="4:10" ht="15">
      <c r="D825" s="26"/>
      <c r="G825" s="27"/>
      <c r="J825" s="28"/>
    </row>
    <row r="826" spans="4:10" ht="15">
      <c r="D826" s="26"/>
      <c r="G826" s="27"/>
      <c r="J826" s="28"/>
    </row>
    <row r="827" spans="4:10" ht="15">
      <c r="D827" s="26"/>
      <c r="G827" s="27"/>
      <c r="J827" s="28"/>
    </row>
    <row r="828" spans="4:10" ht="15">
      <c r="D828" s="26"/>
      <c r="G828" s="27"/>
      <c r="J828" s="28"/>
    </row>
    <row r="829" spans="4:10" ht="15">
      <c r="D829" s="26"/>
      <c r="G829" s="27"/>
      <c r="J829" s="28"/>
    </row>
    <row r="830" spans="4:10" ht="15">
      <c r="D830" s="26"/>
      <c r="G830" s="27"/>
      <c r="J830" s="28"/>
    </row>
    <row r="831" spans="4:10" ht="15">
      <c r="D831" s="26"/>
      <c r="G831" s="27"/>
      <c r="J831" s="28"/>
    </row>
    <row r="832" spans="4:10" ht="15">
      <c r="D832" s="26"/>
      <c r="G832" s="27"/>
      <c r="J832" s="28"/>
    </row>
    <row r="833" spans="4:10" ht="15">
      <c r="D833" s="26"/>
      <c r="G833" s="27"/>
      <c r="J833" s="28"/>
    </row>
    <row r="834" spans="4:10" ht="15">
      <c r="D834" s="26"/>
      <c r="G834" s="27"/>
      <c r="J834" s="28"/>
    </row>
    <row r="835" spans="4:10" ht="15">
      <c r="D835" s="26"/>
      <c r="G835" s="27"/>
      <c r="J835" s="28"/>
    </row>
    <row r="836" spans="4:10" ht="15">
      <c r="D836" s="26"/>
      <c r="G836" s="27"/>
      <c r="J836" s="28"/>
    </row>
    <row r="837" spans="4:10" ht="15">
      <c r="D837" s="26"/>
      <c r="G837" s="27"/>
      <c r="J837" s="28"/>
    </row>
    <row r="838" spans="4:10" ht="15">
      <c r="D838" s="26"/>
      <c r="G838" s="27"/>
      <c r="J838" s="28"/>
    </row>
    <row r="839" spans="4:10" ht="15">
      <c r="D839" s="26"/>
      <c r="G839" s="27"/>
      <c r="J839" s="28"/>
    </row>
    <row r="840" spans="4:10" ht="15">
      <c r="D840" s="26"/>
      <c r="G840" s="27"/>
      <c r="J840" s="28"/>
    </row>
    <row r="841" spans="4:10" ht="15">
      <c r="D841" s="26"/>
      <c r="G841" s="27"/>
      <c r="J841" s="28"/>
    </row>
    <row r="842" spans="4:10" ht="15">
      <c r="D842" s="26"/>
      <c r="G842" s="27"/>
      <c r="J842" s="28"/>
    </row>
    <row r="843" spans="4:10" ht="15">
      <c r="D843" s="26"/>
      <c r="G843" s="27"/>
      <c r="J843" s="28"/>
    </row>
    <row r="844" spans="4:10" ht="15">
      <c r="D844" s="26"/>
      <c r="G844" s="27"/>
      <c r="J844" s="28"/>
    </row>
    <row r="845" spans="4:10" ht="15">
      <c r="D845" s="26"/>
      <c r="G845" s="27"/>
      <c r="J845" s="28"/>
    </row>
    <row r="846" spans="4:10" ht="15">
      <c r="D846" s="26"/>
      <c r="G846" s="27"/>
      <c r="J846" s="28"/>
    </row>
    <row r="847" spans="4:10" ht="15">
      <c r="D847" s="26"/>
      <c r="G847" s="27"/>
      <c r="J847" s="28"/>
    </row>
    <row r="848" spans="4:10" ht="15">
      <c r="D848" s="26"/>
      <c r="G848" s="27"/>
      <c r="J848" s="28"/>
    </row>
    <row r="849" spans="4:10" ht="15">
      <c r="D849" s="26"/>
      <c r="G849" s="27"/>
      <c r="J849" s="28"/>
    </row>
    <row r="850" spans="4:10" ht="15">
      <c r="D850" s="26"/>
      <c r="G850" s="27"/>
      <c r="J850" s="28"/>
    </row>
    <row r="851" spans="4:10" ht="15">
      <c r="D851" s="26"/>
      <c r="G851" s="27"/>
      <c r="J851" s="28"/>
    </row>
    <row r="852" spans="4:10" ht="15">
      <c r="D852" s="26"/>
      <c r="G852" s="27"/>
      <c r="J852" s="28"/>
    </row>
    <row r="853" spans="4:10" ht="15">
      <c r="D853" s="26"/>
      <c r="G853" s="27"/>
      <c r="J853" s="28"/>
    </row>
    <row r="854" spans="4:10" ht="15">
      <c r="D854" s="26"/>
      <c r="G854" s="27"/>
      <c r="J854" s="28"/>
    </row>
    <row r="855" spans="4:10" ht="15">
      <c r="D855" s="26"/>
      <c r="G855" s="27"/>
      <c r="J855" s="28"/>
    </row>
    <row r="856" spans="4:10" ht="15">
      <c r="D856" s="26"/>
      <c r="G856" s="27"/>
      <c r="J856" s="28"/>
    </row>
    <row r="857" spans="4:10" ht="15">
      <c r="D857" s="26"/>
      <c r="G857" s="27"/>
      <c r="J857" s="28"/>
    </row>
    <row r="858" spans="4:10" ht="15">
      <c r="D858" s="26"/>
      <c r="G858" s="27"/>
      <c r="J858" s="28"/>
    </row>
    <row r="859" spans="4:10" ht="15">
      <c r="D859" s="26"/>
      <c r="G859" s="27"/>
      <c r="J859" s="28"/>
    </row>
    <row r="860" spans="4:10" ht="15">
      <c r="D860" s="26"/>
      <c r="G860" s="27"/>
      <c r="J860" s="28"/>
    </row>
    <row r="861" spans="4:10" ht="15">
      <c r="D861" s="26"/>
      <c r="G861" s="27"/>
      <c r="J861" s="28"/>
    </row>
    <row r="862" spans="4:10" ht="15">
      <c r="D862" s="26"/>
      <c r="G862" s="27"/>
      <c r="J862" s="28"/>
    </row>
    <row r="863" spans="4:10" ht="15">
      <c r="D863" s="26"/>
      <c r="G863" s="27"/>
      <c r="J863" s="28"/>
    </row>
    <row r="864" spans="4:10" ht="15">
      <c r="D864" s="26"/>
      <c r="G864" s="27"/>
      <c r="J864" s="28"/>
    </row>
    <row r="865" spans="4:10" ht="15">
      <c r="D865" s="26"/>
      <c r="G865" s="27"/>
      <c r="J865" s="28"/>
    </row>
    <row r="866" spans="4:10" ht="15">
      <c r="D866" s="26"/>
      <c r="G866" s="27"/>
      <c r="J866" s="28"/>
    </row>
    <row r="867" spans="4:10" ht="15">
      <c r="D867" s="26"/>
      <c r="G867" s="27"/>
      <c r="J867" s="28"/>
    </row>
    <row r="868" spans="4:10" ht="15">
      <c r="D868" s="26"/>
      <c r="G868" s="27"/>
      <c r="J868" s="28"/>
    </row>
    <row r="869" spans="4:10" ht="15">
      <c r="D869" s="26"/>
      <c r="G869" s="27"/>
      <c r="J869" s="28"/>
    </row>
    <row r="870" spans="4:10" ht="15">
      <c r="D870" s="26"/>
      <c r="G870" s="27"/>
      <c r="J870" s="28"/>
    </row>
    <row r="871" spans="4:10" ht="15">
      <c r="D871" s="26"/>
      <c r="G871" s="27"/>
      <c r="J871" s="28"/>
    </row>
    <row r="872" spans="4:10" ht="15">
      <c r="D872" s="26"/>
      <c r="G872" s="27"/>
      <c r="J872" s="28"/>
    </row>
    <row r="873" spans="4:10" ht="15">
      <c r="D873" s="26"/>
      <c r="G873" s="27"/>
      <c r="J873" s="28"/>
    </row>
    <row r="874" spans="4:10" ht="15">
      <c r="D874" s="26"/>
      <c r="G874" s="27"/>
      <c r="J874" s="28"/>
    </row>
    <row r="875" spans="4:10" ht="15">
      <c r="D875" s="26"/>
      <c r="G875" s="27"/>
      <c r="J875" s="28"/>
    </row>
    <row r="876" spans="4:10" ht="15">
      <c r="D876" s="26"/>
      <c r="G876" s="27"/>
      <c r="J876" s="28"/>
    </row>
    <row r="877" spans="4:10" ht="15">
      <c r="D877" s="26"/>
      <c r="G877" s="27"/>
      <c r="J877" s="28"/>
    </row>
    <row r="878" spans="4:10" ht="15">
      <c r="D878" s="26"/>
      <c r="G878" s="27"/>
      <c r="J878" s="28"/>
    </row>
    <row r="879" spans="4:10" ht="15">
      <c r="D879" s="26"/>
      <c r="G879" s="27"/>
      <c r="J879" s="28"/>
    </row>
    <row r="880" spans="4:10" ht="15">
      <c r="D880" s="26"/>
      <c r="G880" s="27"/>
      <c r="J880" s="28"/>
    </row>
    <row r="881" spans="4:10" ht="15">
      <c r="D881" s="26"/>
      <c r="G881" s="27"/>
      <c r="J881" s="28"/>
    </row>
    <row r="882" spans="4:10" ht="15">
      <c r="D882" s="26"/>
      <c r="G882" s="27"/>
      <c r="J882" s="28"/>
    </row>
    <row r="883" spans="4:10" ht="15">
      <c r="D883" s="26"/>
      <c r="G883" s="27"/>
      <c r="J883" s="28"/>
    </row>
    <row r="884" spans="4:10" ht="15">
      <c r="D884" s="26"/>
      <c r="G884" s="27"/>
      <c r="J884" s="28"/>
    </row>
    <row r="885" spans="4:10" ht="15">
      <c r="D885" s="26"/>
      <c r="G885" s="27"/>
      <c r="J885" s="28"/>
    </row>
    <row r="886" spans="4:10" ht="15">
      <c r="D886" s="26"/>
      <c r="G886" s="27"/>
      <c r="J886" s="28"/>
    </row>
    <row r="887" spans="4:10" ht="15">
      <c r="D887" s="26"/>
      <c r="G887" s="27"/>
      <c r="J887" s="28"/>
    </row>
    <row r="888" spans="4:10" ht="15">
      <c r="D888" s="26"/>
      <c r="G888" s="27"/>
      <c r="J888" s="28"/>
    </row>
    <row r="889" spans="4:10" ht="15">
      <c r="D889" s="26"/>
      <c r="G889" s="27"/>
      <c r="J889" s="28"/>
    </row>
    <row r="890" spans="4:10" ht="15">
      <c r="D890" s="26"/>
      <c r="G890" s="27"/>
      <c r="J890" s="28"/>
    </row>
    <row r="891" spans="4:10" ht="15">
      <c r="D891" s="26"/>
      <c r="G891" s="27"/>
      <c r="J891" s="28"/>
    </row>
    <row r="892" spans="4:10" ht="15">
      <c r="D892" s="26"/>
      <c r="G892" s="27"/>
      <c r="J892" s="28"/>
    </row>
    <row r="893" spans="4:10" ht="15">
      <c r="D893" s="26"/>
      <c r="G893" s="27"/>
      <c r="J893" s="28"/>
    </row>
    <row r="894" spans="4:10" ht="15">
      <c r="D894" s="26"/>
      <c r="G894" s="27"/>
      <c r="J894" s="28"/>
    </row>
    <row r="895" spans="4:10" ht="15">
      <c r="D895" s="26"/>
      <c r="G895" s="27"/>
      <c r="J895" s="28"/>
    </row>
    <row r="896" spans="4:10" ht="15">
      <c r="D896" s="26"/>
      <c r="G896" s="27"/>
      <c r="J896" s="28"/>
    </row>
    <row r="897" spans="4:10" ht="15">
      <c r="D897" s="26"/>
      <c r="G897" s="27"/>
      <c r="J897" s="28"/>
    </row>
    <row r="898" spans="4:10" ht="15">
      <c r="D898" s="26"/>
      <c r="G898" s="27"/>
      <c r="J898" s="28"/>
    </row>
    <row r="899" spans="4:10" ht="15">
      <c r="D899" s="26"/>
      <c r="G899" s="27"/>
      <c r="J899" s="28"/>
    </row>
    <row r="900" spans="4:10" ht="15">
      <c r="D900" s="26"/>
      <c r="G900" s="27"/>
      <c r="J900" s="28"/>
    </row>
    <row r="901" spans="4:10" ht="15">
      <c r="D901" s="26"/>
      <c r="G901" s="27"/>
      <c r="J901" s="28"/>
    </row>
    <row r="902" spans="4:10" ht="15">
      <c r="D902" s="26"/>
      <c r="G902" s="27"/>
      <c r="J902" s="28"/>
    </row>
    <row r="903" spans="4:10" ht="15">
      <c r="D903" s="26"/>
      <c r="G903" s="27"/>
      <c r="J903" s="28"/>
    </row>
    <row r="904" spans="4:10" ht="15">
      <c r="D904" s="26"/>
      <c r="G904" s="27"/>
      <c r="J904" s="28"/>
    </row>
    <row r="905" spans="4:10" ht="15">
      <c r="D905" s="26"/>
      <c r="G905" s="27"/>
      <c r="J905" s="28"/>
    </row>
    <row r="906" spans="4:10" ht="15">
      <c r="D906" s="26"/>
      <c r="G906" s="27"/>
      <c r="J906" s="28"/>
    </row>
    <row r="907" spans="4:10" ht="15">
      <c r="D907" s="26"/>
      <c r="G907" s="27"/>
      <c r="J907" s="28"/>
    </row>
    <row r="908" spans="4:10" ht="15">
      <c r="D908" s="26"/>
      <c r="G908" s="27"/>
      <c r="J908" s="28"/>
    </row>
    <row r="909" spans="4:10" ht="15">
      <c r="D909" s="26"/>
      <c r="G909" s="27"/>
      <c r="J909" s="28"/>
    </row>
    <row r="910" spans="4:10" ht="15">
      <c r="D910" s="26"/>
      <c r="G910" s="27"/>
      <c r="J910" s="28"/>
    </row>
    <row r="911" spans="4:10" ht="15">
      <c r="D911" s="26"/>
      <c r="G911" s="27"/>
      <c r="J911" s="28"/>
    </row>
    <row r="912" spans="4:10" ht="15">
      <c r="D912" s="26"/>
      <c r="G912" s="27"/>
      <c r="J912" s="28"/>
    </row>
    <row r="913" spans="4:10" ht="15">
      <c r="D913" s="26"/>
      <c r="G913" s="27"/>
      <c r="J913" s="28"/>
    </row>
    <row r="914" spans="4:10" ht="15">
      <c r="D914" s="26"/>
      <c r="G914" s="27"/>
      <c r="J914" s="28"/>
    </row>
    <row r="915" spans="4:10" ht="15">
      <c r="D915" s="26"/>
      <c r="G915" s="27"/>
      <c r="J915" s="28"/>
    </row>
    <row r="916" spans="4:10" ht="15">
      <c r="D916" s="26"/>
      <c r="G916" s="27"/>
      <c r="J916" s="28"/>
    </row>
    <row r="917" spans="4:10" ht="15">
      <c r="D917" s="26"/>
      <c r="G917" s="27"/>
      <c r="J917" s="28"/>
    </row>
    <row r="918" spans="4:10" ht="15">
      <c r="D918" s="26"/>
      <c r="G918" s="27"/>
      <c r="J918" s="28"/>
    </row>
    <row r="919" spans="4:10" ht="15">
      <c r="D919" s="26"/>
      <c r="G919" s="27"/>
      <c r="J919" s="28"/>
    </row>
    <row r="920" spans="4:10" ht="15">
      <c r="D920" s="26"/>
      <c r="G920" s="27"/>
      <c r="J920" s="28"/>
    </row>
    <row r="921" spans="4:10" ht="15">
      <c r="D921" s="26"/>
      <c r="G921" s="27"/>
      <c r="J921" s="28"/>
    </row>
    <row r="922" spans="4:10" ht="15">
      <c r="D922" s="26"/>
      <c r="G922" s="27"/>
      <c r="J922" s="28"/>
    </row>
    <row r="923" spans="4:10" ht="15">
      <c r="D923" s="26"/>
      <c r="G923" s="27"/>
      <c r="J923" s="28"/>
    </row>
    <row r="924" spans="4:10" ht="15">
      <c r="D924" s="26"/>
      <c r="G924" s="27"/>
      <c r="J924" s="28"/>
    </row>
    <row r="925" spans="4:10" ht="15">
      <c r="D925" s="26"/>
      <c r="G925" s="27"/>
      <c r="J925" s="28"/>
    </row>
    <row r="926" spans="4:10" ht="15">
      <c r="D926" s="26"/>
      <c r="G926" s="27"/>
      <c r="J926" s="28"/>
    </row>
    <row r="927" spans="4:10" ht="15">
      <c r="D927" s="26"/>
      <c r="G927" s="27"/>
      <c r="J927" s="28"/>
    </row>
    <row r="928" spans="4:10" ht="15">
      <c r="D928" s="26"/>
      <c r="G928" s="27"/>
      <c r="J928" s="28"/>
    </row>
    <row r="929" spans="4:10" ht="15">
      <c r="D929" s="26"/>
      <c r="G929" s="27"/>
      <c r="J929" s="28"/>
    </row>
    <row r="930" spans="4:10" ht="15">
      <c r="D930" s="26"/>
      <c r="G930" s="27"/>
      <c r="J930" s="28"/>
    </row>
    <row r="931" spans="4:10" ht="15">
      <c r="D931" s="26"/>
      <c r="G931" s="27"/>
      <c r="J931" s="28"/>
    </row>
    <row r="932" spans="4:10" ht="15">
      <c r="D932" s="26"/>
      <c r="G932" s="27"/>
      <c r="J932" s="28"/>
    </row>
    <row r="933" spans="4:10" ht="15">
      <c r="D933" s="26"/>
      <c r="G933" s="27"/>
      <c r="J933" s="28"/>
    </row>
    <row r="934" spans="4:10" ht="15">
      <c r="D934" s="26"/>
      <c r="G934" s="27"/>
      <c r="J934" s="28"/>
    </row>
    <row r="935" spans="4:10" ht="15">
      <c r="D935" s="26"/>
      <c r="G935" s="27"/>
      <c r="J935" s="28"/>
    </row>
    <row r="936" spans="4:10" ht="15">
      <c r="D936" s="26"/>
      <c r="G936" s="27"/>
      <c r="J936" s="28"/>
    </row>
    <row r="937" spans="4:10" ht="15">
      <c r="D937" s="26"/>
      <c r="G937" s="27"/>
      <c r="J937" s="28"/>
    </row>
    <row r="938" spans="4:10" ht="15">
      <c r="D938" s="26"/>
      <c r="G938" s="27"/>
      <c r="J938" s="28"/>
    </row>
    <row r="939" spans="4:10" ht="15">
      <c r="D939" s="26"/>
      <c r="G939" s="27"/>
      <c r="J939" s="28"/>
    </row>
    <row r="940" spans="4:10" ht="15">
      <c r="D940" s="26"/>
      <c r="G940" s="27"/>
      <c r="J940" s="28"/>
    </row>
    <row r="941" spans="4:10" ht="15">
      <c r="D941" s="26"/>
      <c r="G941" s="27"/>
      <c r="J941" s="28"/>
    </row>
    <row r="942" spans="4:10" ht="15">
      <c r="D942" s="26"/>
      <c r="G942" s="27"/>
      <c r="J942" s="28"/>
    </row>
    <row r="943" spans="4:10" ht="15">
      <c r="D943" s="26"/>
      <c r="G943" s="27"/>
      <c r="J943" s="28"/>
    </row>
    <row r="944" spans="4:10" ht="15">
      <c r="D944" s="26"/>
      <c r="G944" s="27"/>
      <c r="J944" s="28"/>
    </row>
    <row r="945" spans="1:10" ht="15">
      <c r="D945" s="26"/>
      <c r="G945" s="27"/>
      <c r="J945" s="28"/>
    </row>
    <row r="946" spans="1:10" ht="15">
      <c r="D946" s="26"/>
      <c r="G946" s="27"/>
      <c r="J946" s="28"/>
    </row>
    <row r="947" spans="1:10" ht="15">
      <c r="D947" s="26"/>
      <c r="G947" s="27"/>
      <c r="J947" s="28"/>
    </row>
    <row r="948" spans="1:10" ht="15">
      <c r="D948" s="26"/>
      <c r="G948" s="27"/>
      <c r="J948" s="28"/>
    </row>
    <row r="949" spans="1:10" ht="15">
      <c r="D949" s="26"/>
      <c r="G949" s="27"/>
      <c r="J949" s="28"/>
    </row>
    <row r="950" spans="1:10" ht="15">
      <c r="D950" s="26"/>
      <c r="G950" s="27"/>
      <c r="J950" s="28"/>
    </row>
    <row r="951" spans="1:10" ht="15">
      <c r="D951" s="26"/>
      <c r="G951" s="27"/>
      <c r="J951" s="28"/>
    </row>
    <row r="952" spans="1:10" ht="15">
      <c r="D952" s="26"/>
      <c r="G952" s="27"/>
      <c r="J952" s="28"/>
    </row>
    <row r="953" spans="1:10" ht="15">
      <c r="D953" s="26"/>
      <c r="G953" s="27"/>
      <c r="J953" s="28"/>
    </row>
    <row r="954" spans="1:10" ht="15">
      <c r="D954" s="26"/>
      <c r="G954" s="27"/>
      <c r="J954" s="28"/>
    </row>
    <row r="955" spans="1:10" ht="15">
      <c r="D955" s="26"/>
      <c r="G955" s="27"/>
      <c r="J955" s="28"/>
    </row>
    <row r="956" spans="1:10" ht="15">
      <c r="D956" s="26"/>
      <c r="G956" s="27"/>
      <c r="J956" s="28"/>
    </row>
    <row r="957" spans="1:10" ht="15">
      <c r="D957" s="26"/>
      <c r="G957" s="27"/>
      <c r="J957" s="28"/>
    </row>
    <row r="958" spans="1:10" ht="15">
      <c r="D958" s="26"/>
      <c r="G958" s="27"/>
      <c r="J958" s="28"/>
    </row>
    <row r="959" spans="1:10" ht="15">
      <c r="A959" s="29" t="s">
        <v>147</v>
      </c>
      <c r="D959" s="26"/>
      <c r="G959" s="27"/>
      <c r="J959" s="28"/>
    </row>
    <row r="960" spans="1:10" ht="15">
      <c r="D960" s="26"/>
      <c r="G960" s="27"/>
      <c r="J960" s="28"/>
    </row>
    <row r="961" spans="1:30" ht="15">
      <c r="D961" s="26"/>
      <c r="G961" s="27"/>
      <c r="J961" s="28"/>
    </row>
    <row r="962" spans="1:30" ht="15">
      <c r="D962" s="26"/>
      <c r="G962" s="27"/>
      <c r="J962" s="28"/>
    </row>
    <row r="963" spans="1:30" ht="15">
      <c r="D963" s="26"/>
      <c r="G963" s="27"/>
      <c r="J963" s="28"/>
    </row>
    <row r="964" spans="1:30" ht="15">
      <c r="D964" s="26"/>
      <c r="G964" s="27"/>
      <c r="J964" s="28"/>
    </row>
    <row r="965" spans="1:30" ht="15">
      <c r="D965" s="26"/>
      <c r="G965" s="27"/>
      <c r="J965" s="28"/>
    </row>
    <row r="966" spans="1:30" ht="15">
      <c r="D966" s="26"/>
      <c r="G966" s="27"/>
      <c r="J966" s="28"/>
    </row>
    <row r="967" spans="1:30" ht="15">
      <c r="D967" s="26"/>
      <c r="G967" s="27"/>
      <c r="J967" s="28"/>
    </row>
    <row r="968" spans="1:30" ht="15">
      <c r="D968" s="26"/>
      <c r="G968" s="27"/>
      <c r="J968" s="28"/>
    </row>
    <row r="969" spans="1:30" ht="15">
      <c r="D969" s="26"/>
      <c r="G969" s="27"/>
      <c r="J969" s="28"/>
    </row>
    <row r="970" spans="1:30" ht="15">
      <c r="A970" s="30"/>
      <c r="B970" s="31"/>
      <c r="C970" s="31"/>
      <c r="D970" s="32"/>
      <c r="E970" s="30"/>
      <c r="F970" s="33"/>
      <c r="G970" s="33"/>
      <c r="H970" s="34"/>
      <c r="I970" s="33"/>
      <c r="J970" s="35"/>
      <c r="K970" s="6"/>
      <c r="L970" s="6"/>
      <c r="M970" s="6"/>
      <c r="N970" s="6"/>
      <c r="O970" s="6"/>
      <c r="P970" s="6"/>
      <c r="Q970" s="6"/>
      <c r="R970" s="6"/>
      <c r="S970" s="6"/>
      <c r="T970" s="6"/>
      <c r="U970" s="6"/>
      <c r="V970" s="6"/>
      <c r="W970" s="6"/>
      <c r="X970" s="6"/>
      <c r="Y970" s="6"/>
      <c r="Z970" s="6"/>
      <c r="AA970" s="6"/>
      <c r="AB970" s="6"/>
      <c r="AC970" s="6"/>
      <c r="AD970" s="6"/>
    </row>
    <row r="971" spans="1:30" ht="15">
      <c r="A971" s="30"/>
      <c r="B971" s="31"/>
      <c r="C971" s="31"/>
      <c r="D971" s="32"/>
      <c r="E971" s="30"/>
      <c r="F971" s="33"/>
      <c r="G971" s="33"/>
      <c r="H971" s="34"/>
      <c r="I971" s="33"/>
      <c r="J971" s="35"/>
      <c r="K971" s="6"/>
      <c r="L971" s="6"/>
      <c r="M971" s="6"/>
      <c r="N971" s="6"/>
      <c r="O971" s="6"/>
      <c r="P971" s="6"/>
      <c r="Q971" s="6"/>
      <c r="R971" s="6"/>
      <c r="S971" s="6"/>
      <c r="T971" s="6"/>
      <c r="U971" s="6"/>
      <c r="V971" s="6"/>
      <c r="W971" s="6"/>
      <c r="X971" s="6"/>
      <c r="Y971" s="6"/>
      <c r="Z971" s="6"/>
      <c r="AA971" s="6"/>
      <c r="AB971" s="6"/>
      <c r="AC971" s="6"/>
      <c r="AD971" s="6"/>
    </row>
    <row r="972" spans="1:30" ht="15">
      <c r="A972" s="30"/>
      <c r="B972" s="31"/>
      <c r="C972" s="31"/>
      <c r="D972" s="32"/>
      <c r="E972" s="30"/>
      <c r="F972" s="33"/>
      <c r="G972" s="33"/>
      <c r="H972" s="34"/>
      <c r="I972" s="33"/>
      <c r="J972" s="35"/>
      <c r="K972" s="6"/>
      <c r="L972" s="6"/>
      <c r="M972" s="6"/>
      <c r="N972" s="6"/>
      <c r="O972" s="6"/>
      <c r="P972" s="6"/>
      <c r="Q972" s="6"/>
      <c r="R972" s="6"/>
      <c r="S972" s="6"/>
      <c r="T972" s="6"/>
      <c r="U972" s="6"/>
      <c r="V972" s="6"/>
      <c r="W972" s="6"/>
      <c r="X972" s="6"/>
      <c r="Y972" s="6"/>
      <c r="Z972" s="6"/>
      <c r="AA972" s="6"/>
      <c r="AB972" s="6"/>
      <c r="AC972" s="6"/>
      <c r="AD972" s="6"/>
    </row>
    <row r="973" spans="1:30" ht="15">
      <c r="A973" s="30"/>
      <c r="B973" s="31"/>
      <c r="C973" s="31"/>
      <c r="D973" s="32"/>
      <c r="E973" s="30"/>
      <c r="F973" s="33"/>
      <c r="G973" s="33"/>
      <c r="H973" s="34"/>
      <c r="I973" s="33"/>
      <c r="J973" s="35"/>
      <c r="K973" s="6"/>
      <c r="L973" s="6"/>
      <c r="M973" s="6"/>
      <c r="N973" s="6"/>
      <c r="O973" s="6"/>
      <c r="P973" s="6"/>
      <c r="Q973" s="6"/>
      <c r="R973" s="6"/>
      <c r="S973" s="6"/>
      <c r="T973" s="6"/>
      <c r="U973" s="6"/>
      <c r="V973" s="6"/>
      <c r="W973" s="6"/>
      <c r="X973" s="6"/>
      <c r="Y973" s="6"/>
      <c r="Z973" s="6"/>
      <c r="AA973" s="6"/>
      <c r="AB973" s="6"/>
      <c r="AC973" s="6"/>
      <c r="AD973" s="6"/>
    </row>
    <row r="974" spans="1:30" ht="15">
      <c r="A974" s="30"/>
      <c r="B974" s="31"/>
      <c r="C974" s="31"/>
      <c r="D974" s="32"/>
      <c r="E974" s="30"/>
      <c r="F974" s="33"/>
      <c r="G974" s="33"/>
      <c r="H974" s="34"/>
      <c r="I974" s="33"/>
      <c r="J974" s="35"/>
      <c r="K974" s="6"/>
      <c r="L974" s="6"/>
      <c r="M974" s="6"/>
      <c r="N974" s="6"/>
      <c r="O974" s="6"/>
      <c r="P974" s="6"/>
      <c r="Q974" s="6"/>
      <c r="R974" s="6"/>
      <c r="S974" s="6"/>
      <c r="T974" s="6"/>
      <c r="U974" s="6"/>
      <c r="V974" s="6"/>
      <c r="W974" s="6"/>
      <c r="X974" s="6"/>
      <c r="Y974" s="6"/>
      <c r="Z974" s="6"/>
      <c r="AA974" s="6"/>
      <c r="AB974" s="6"/>
      <c r="AC974" s="6"/>
      <c r="AD974" s="6"/>
    </row>
    <row r="975" spans="1:30" ht="15">
      <c r="A975" s="30"/>
      <c r="B975" s="31"/>
      <c r="C975" s="31"/>
      <c r="D975" s="32"/>
      <c r="E975" s="30"/>
      <c r="F975" s="33"/>
      <c r="G975" s="33"/>
      <c r="H975" s="34"/>
      <c r="I975" s="33"/>
      <c r="J975" s="35"/>
      <c r="K975" s="6"/>
      <c r="L975" s="6"/>
      <c r="M975" s="6"/>
      <c r="N975" s="6"/>
      <c r="O975" s="6"/>
      <c r="P975" s="6"/>
      <c r="Q975" s="6"/>
      <c r="R975" s="6"/>
      <c r="S975" s="6"/>
      <c r="T975" s="6"/>
      <c r="U975" s="6"/>
      <c r="V975" s="6"/>
      <c r="W975" s="6"/>
      <c r="X975" s="6"/>
      <c r="Y975" s="6"/>
      <c r="Z975" s="6"/>
      <c r="AA975" s="6"/>
      <c r="AB975" s="6"/>
      <c r="AC975" s="6"/>
      <c r="AD975" s="6"/>
    </row>
    <row r="976" spans="1:30" ht="15">
      <c r="D976" s="26"/>
      <c r="G976" s="27"/>
      <c r="J976" s="28"/>
    </row>
    <row r="977" spans="4:10" ht="15">
      <c r="D977" s="26"/>
      <c r="G977" s="27"/>
      <c r="J977" s="28"/>
    </row>
    <row r="978" spans="4:10" ht="15">
      <c r="D978" s="26"/>
      <c r="G978" s="27"/>
      <c r="J978" s="28"/>
    </row>
    <row r="979" spans="4:10" ht="15">
      <c r="D979" s="26"/>
      <c r="G979" s="27"/>
      <c r="J979" s="28"/>
    </row>
    <row r="980" spans="4:10" ht="15">
      <c r="D980" s="26"/>
      <c r="G980" s="27"/>
      <c r="J980" s="28"/>
    </row>
    <row r="981" spans="4:10" ht="15">
      <c r="D981" s="26"/>
      <c r="G981" s="27"/>
      <c r="J981" s="28"/>
    </row>
    <row r="982" spans="4:10" ht="15">
      <c r="D982" s="26"/>
      <c r="G982" s="27"/>
      <c r="J982" s="28"/>
    </row>
    <row r="983" spans="4:10" ht="15">
      <c r="D983" s="26"/>
      <c r="G983" s="27"/>
      <c r="J983" s="28"/>
    </row>
    <row r="984" spans="4:10" ht="15">
      <c r="D984" s="26"/>
      <c r="G984" s="27"/>
      <c r="J984" s="28"/>
    </row>
    <row r="985" spans="4:10" ht="15">
      <c r="D985" s="26"/>
      <c r="G985" s="27"/>
      <c r="J985" s="28"/>
    </row>
    <row r="986" spans="4:10" ht="15">
      <c r="D986" s="26"/>
      <c r="G986" s="27"/>
      <c r="J986" s="28"/>
    </row>
    <row r="987" spans="4:10" ht="15">
      <c r="D987" s="26"/>
      <c r="G987" s="27"/>
      <c r="J987" s="28"/>
    </row>
    <row r="988" spans="4:10" ht="15">
      <c r="D988" s="26"/>
      <c r="G988" s="27"/>
      <c r="J988" s="28"/>
    </row>
    <row r="989" spans="4:10" ht="15">
      <c r="D989" s="26"/>
      <c r="G989" s="27"/>
      <c r="J989" s="28"/>
    </row>
    <row r="990" spans="4:10" ht="15">
      <c r="D990" s="26"/>
      <c r="G990" s="27"/>
      <c r="J990" s="28"/>
    </row>
  </sheetData>
  <dataValidations yWindow="178" count="4">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C60:C66" xr:uid="{322BC1DB-7395-448D-AAE0-29273F52D84F}">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D60:D66" xr:uid="{1026AAE7-C4CC-4E72-9335-8B17ECE904EA}">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G60:G66" xr:uid="{F925B2C9-9061-49C3-B149-CD3A843B0B9F}">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H60:H66" xr:uid="{8C16686E-A2A2-4560-9E1C-E4EE7E551AB1}">
      <formula1>-9223372036854770000</formula1>
      <formula2>9223372036854770000</formula2>
    </dataValidation>
  </dataValidations>
  <hyperlinks>
    <hyperlink ref="J2" r:id="rId1" xr:uid="{00000000-0004-0000-0000-000000000000}"/>
    <hyperlink ref="J3" r:id="rId2" xr:uid="{00000000-0004-0000-0000-000001000000}"/>
    <hyperlink ref="J7" r:id="rId3" xr:uid="{00000000-0004-0000-0000-000002000000}"/>
    <hyperlink ref="J8" r:id="rId4" xr:uid="{00000000-0004-0000-0000-000003000000}"/>
    <hyperlink ref="J10" r:id="rId5" xr:uid="{00000000-0004-0000-0000-000004000000}"/>
    <hyperlink ref="J22" r:id="rId6" xr:uid="{00000000-0004-0000-0000-000005000000}"/>
    <hyperlink ref="E26" r:id="rId7" xr:uid="{00000000-0004-0000-0000-000006000000}"/>
    <hyperlink ref="J28" r:id="rId8" xr:uid="{00000000-0004-0000-0000-000007000000}"/>
    <hyperlink ref="J30" r:id="rId9" xr:uid="{00000000-0004-0000-0000-000008000000}"/>
    <hyperlink ref="J31" r:id="rId10" xr:uid="{00000000-0004-0000-0000-000009000000}"/>
    <hyperlink ref="J33" r:id="rId11" xr:uid="{00000000-0004-0000-0000-00000A000000}"/>
    <hyperlink ref="J34" r:id="rId12" xr:uid="{00000000-0004-0000-0000-00000B000000}"/>
    <hyperlink ref="J35" r:id="rId13" xr:uid="{00000000-0004-0000-0000-00000C000000}"/>
    <hyperlink ref="J36" r:id="rId14" xr:uid="{00000000-0004-0000-0000-00000D000000}"/>
    <hyperlink ref="J37" r:id="rId15" xr:uid="{00000000-0004-0000-0000-00000E000000}"/>
    <hyperlink ref="J38" r:id="rId16" xr:uid="{00000000-0004-0000-0000-00000F000000}"/>
    <hyperlink ref="J39" r:id="rId17" xr:uid="{00000000-0004-0000-0000-000010000000}"/>
    <hyperlink ref="J40" r:id="rId18" xr:uid="{00000000-0004-0000-0000-000011000000}"/>
    <hyperlink ref="J41" r:id="rId19" xr:uid="{00000000-0004-0000-0000-000012000000}"/>
    <hyperlink ref="J42" r:id="rId20" xr:uid="{00000000-0004-0000-0000-000013000000}"/>
    <hyperlink ref="J43" r:id="rId21" xr:uid="{00000000-0004-0000-0000-000014000000}"/>
    <hyperlink ref="J44" r:id="rId22" xr:uid="{00000000-0004-0000-0000-000015000000}"/>
    <hyperlink ref="J45" r:id="rId23" xr:uid="{00000000-0004-0000-0000-000016000000}"/>
    <hyperlink ref="J46" r:id="rId24" xr:uid="{00000000-0004-0000-0000-000017000000}"/>
    <hyperlink ref="J47" r:id="rId25" xr:uid="{00000000-0004-0000-0000-000018000000}"/>
    <hyperlink ref="J48" r:id="rId26" xr:uid="{00000000-0004-0000-0000-000019000000}"/>
    <hyperlink ref="J49" r:id="rId27" xr:uid="{00000000-0004-0000-0000-00001A000000}"/>
    <hyperlink ref="J50" r:id="rId28" xr:uid="{00000000-0004-0000-0000-00001B000000}"/>
    <hyperlink ref="J51" r:id="rId29" xr:uid="{00000000-0004-0000-0000-00001C000000}"/>
    <hyperlink ref="J52" r:id="rId30" xr:uid="{00000000-0004-0000-0000-00001D000000}"/>
    <hyperlink ref="J53" r:id="rId31" xr:uid="{00000000-0004-0000-0000-00001E000000}"/>
    <hyperlink ref="J54" r:id="rId32" xr:uid="{00000000-0004-0000-0000-00001F000000}"/>
    <hyperlink ref="J55" r:id="rId33" xr:uid="{00000000-0004-0000-0000-000020000000}"/>
    <hyperlink ref="J56" r:id="rId34" xr:uid="{00000000-0004-0000-0000-000021000000}"/>
    <hyperlink ref="J57" r:id="rId35" xr:uid="{00000000-0004-0000-0000-000022000000}"/>
    <hyperlink ref="J58" r:id="rId36" xr:uid="{00000000-0004-0000-0000-000023000000}"/>
    <hyperlink ref="J59" r:id="rId37" xr:uid="{00000000-0004-0000-0000-000024000000}"/>
  </hyperlinks>
  <pageMargins left="0.7" right="0.7" top="0.75" bottom="0.75" header="0.3" footer="0.3"/>
  <tableParts count="1">
    <tablePart r:id="rId38"/>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I119"/>
  <sheetViews>
    <sheetView workbookViewId="0">
      <pane ySplit="1" topLeftCell="A2" activePane="bottomLeft" state="frozen"/>
      <selection pane="bottomLeft" activeCell="B3" sqref="B3"/>
    </sheetView>
  </sheetViews>
  <sheetFormatPr baseColWidth="10" defaultColWidth="12.5703125" defaultRowHeight="15.75" customHeight="1"/>
  <cols>
    <col min="1" max="1" width="11.42578125" customWidth="1"/>
    <col min="2" max="2" width="24.85546875" customWidth="1"/>
    <col min="3" max="3" width="42.42578125" customWidth="1"/>
    <col min="4" max="4" width="14.140625" customWidth="1"/>
    <col min="5" max="5" width="15.42578125" customWidth="1"/>
    <col min="6" max="6" width="13.85546875" customWidth="1"/>
    <col min="9" max="9" width="14.42578125" customWidth="1"/>
  </cols>
  <sheetData>
    <row r="1" spans="1:9" ht="22.5" customHeight="1">
      <c r="A1" s="168" t="s">
        <v>2</v>
      </c>
      <c r="B1" s="168" t="s">
        <v>3</v>
      </c>
      <c r="C1" s="168" t="s">
        <v>4</v>
      </c>
      <c r="D1" s="168" t="s">
        <v>2640</v>
      </c>
      <c r="E1" s="168" t="s">
        <v>1623</v>
      </c>
      <c r="F1" s="168" t="s">
        <v>7</v>
      </c>
      <c r="G1" s="168" t="s">
        <v>8</v>
      </c>
      <c r="H1" s="168" t="s">
        <v>0</v>
      </c>
      <c r="I1" s="168" t="s">
        <v>1</v>
      </c>
    </row>
    <row r="2" spans="1:9" ht="33" customHeight="1">
      <c r="A2" s="169" t="s">
        <v>3071</v>
      </c>
      <c r="B2" s="170" t="s">
        <v>4304</v>
      </c>
      <c r="C2" s="170" t="s">
        <v>4305</v>
      </c>
      <c r="D2" s="148">
        <v>42010</v>
      </c>
      <c r="E2" s="106" t="s">
        <v>4306</v>
      </c>
      <c r="F2" s="171">
        <v>17248000</v>
      </c>
      <c r="G2" s="106" t="s">
        <v>3577</v>
      </c>
      <c r="H2" s="106" t="s">
        <v>242</v>
      </c>
      <c r="I2" s="106" t="s">
        <v>11</v>
      </c>
    </row>
    <row r="3" spans="1:9" ht="151.5" customHeight="1">
      <c r="A3" s="169" t="s">
        <v>3075</v>
      </c>
      <c r="B3" s="170" t="s">
        <v>4307</v>
      </c>
      <c r="C3" s="170" t="s">
        <v>4308</v>
      </c>
      <c r="D3" s="148">
        <v>42012</v>
      </c>
      <c r="E3" s="106" t="s">
        <v>4309</v>
      </c>
      <c r="F3" s="171">
        <v>106290000</v>
      </c>
      <c r="G3" s="106" t="s">
        <v>2498</v>
      </c>
      <c r="H3" s="106" t="s">
        <v>4310</v>
      </c>
      <c r="I3" s="106" t="s">
        <v>11</v>
      </c>
    </row>
    <row r="4" spans="1:9" ht="37.5" customHeight="1">
      <c r="A4" s="169" t="s">
        <v>3080</v>
      </c>
      <c r="B4" s="170" t="s">
        <v>4311</v>
      </c>
      <c r="C4" s="170" t="s">
        <v>4312</v>
      </c>
      <c r="D4" s="148">
        <v>42018</v>
      </c>
      <c r="E4" s="106" t="s">
        <v>4313</v>
      </c>
      <c r="F4" s="171">
        <v>84000000</v>
      </c>
      <c r="G4" s="106" t="s">
        <v>3659</v>
      </c>
      <c r="H4" s="106" t="s">
        <v>4310</v>
      </c>
      <c r="I4" s="106" t="s">
        <v>11</v>
      </c>
    </row>
    <row r="5" spans="1:9" ht="136.5">
      <c r="A5" s="169" t="s">
        <v>3083</v>
      </c>
      <c r="B5" s="170" t="s">
        <v>4314</v>
      </c>
      <c r="C5" s="170" t="s">
        <v>4315</v>
      </c>
      <c r="D5" s="148">
        <v>42018</v>
      </c>
      <c r="E5" s="106" t="s">
        <v>4316</v>
      </c>
      <c r="F5" s="171">
        <v>23175000</v>
      </c>
      <c r="G5" s="106" t="s">
        <v>2498</v>
      </c>
      <c r="H5" s="106" t="s">
        <v>4310</v>
      </c>
      <c r="I5" s="106" t="s">
        <v>2064</v>
      </c>
    </row>
    <row r="6" spans="1:9" ht="48.75" customHeight="1">
      <c r="A6" s="169" t="s">
        <v>3088</v>
      </c>
      <c r="B6" s="170" t="s">
        <v>4317</v>
      </c>
      <c r="C6" s="170" t="s">
        <v>4318</v>
      </c>
      <c r="D6" s="148">
        <v>42019</v>
      </c>
      <c r="E6" s="106" t="s">
        <v>4313</v>
      </c>
      <c r="F6" s="171">
        <v>9680000</v>
      </c>
      <c r="G6" s="106" t="s">
        <v>2502</v>
      </c>
      <c r="H6" s="106" t="s">
        <v>4319</v>
      </c>
      <c r="I6" s="106" t="s">
        <v>2064</v>
      </c>
    </row>
    <row r="7" spans="1:9" ht="210">
      <c r="A7" s="169" t="s">
        <v>3092</v>
      </c>
      <c r="B7" s="170" t="s">
        <v>4320</v>
      </c>
      <c r="C7" s="170" t="s">
        <v>4321</v>
      </c>
      <c r="D7" s="148">
        <v>42020</v>
      </c>
      <c r="E7" s="106" t="s">
        <v>4322</v>
      </c>
      <c r="F7" s="171">
        <v>44032500</v>
      </c>
      <c r="G7" s="106" t="s">
        <v>2502</v>
      </c>
      <c r="H7" s="106" t="s">
        <v>4310</v>
      </c>
      <c r="I7" s="106" t="s">
        <v>2064</v>
      </c>
    </row>
    <row r="8" spans="1:9" ht="52.5">
      <c r="A8" s="169" t="s">
        <v>3096</v>
      </c>
      <c r="B8" s="170" t="s">
        <v>4323</v>
      </c>
      <c r="C8" s="170" t="s">
        <v>4324</v>
      </c>
      <c r="D8" s="148">
        <v>42020</v>
      </c>
      <c r="E8" s="106" t="s">
        <v>4325</v>
      </c>
      <c r="F8" s="171">
        <v>18000000</v>
      </c>
      <c r="G8" s="106" t="s">
        <v>2502</v>
      </c>
      <c r="H8" s="106" t="s">
        <v>4319</v>
      </c>
      <c r="I8" s="106" t="s">
        <v>2064</v>
      </c>
    </row>
    <row r="9" spans="1:9" ht="31.5">
      <c r="A9" s="169" t="s">
        <v>3099</v>
      </c>
      <c r="B9" s="170" t="s">
        <v>4326</v>
      </c>
      <c r="C9" s="170" t="s">
        <v>620</v>
      </c>
      <c r="D9" s="148">
        <v>42024</v>
      </c>
      <c r="E9" s="106" t="s">
        <v>4327</v>
      </c>
      <c r="F9" s="171">
        <v>4640000</v>
      </c>
      <c r="G9" s="106" t="s">
        <v>2502</v>
      </c>
      <c r="H9" s="106" t="s">
        <v>4319</v>
      </c>
      <c r="I9" s="106" t="s">
        <v>11</v>
      </c>
    </row>
    <row r="10" spans="1:9" ht="42">
      <c r="A10" s="169" t="s">
        <v>3103</v>
      </c>
      <c r="B10" s="170" t="s">
        <v>4001</v>
      </c>
      <c r="C10" s="170" t="s">
        <v>4328</v>
      </c>
      <c r="D10" s="148">
        <v>42024</v>
      </c>
      <c r="E10" s="106" t="s">
        <v>4306</v>
      </c>
      <c r="F10" s="171">
        <v>2400000</v>
      </c>
      <c r="G10" s="106" t="s">
        <v>3694</v>
      </c>
      <c r="H10" s="106" t="s">
        <v>4310</v>
      </c>
      <c r="I10" s="106" t="s">
        <v>11</v>
      </c>
    </row>
    <row r="11" spans="1:9" ht="42">
      <c r="A11" s="169" t="s">
        <v>3107</v>
      </c>
      <c r="B11" s="170" t="s">
        <v>4329</v>
      </c>
      <c r="C11" s="170" t="s">
        <v>4330</v>
      </c>
      <c r="D11" s="148">
        <v>42026</v>
      </c>
      <c r="E11" s="106" t="s">
        <v>4331</v>
      </c>
      <c r="F11" s="171">
        <v>28500000</v>
      </c>
      <c r="G11" s="106" t="s">
        <v>2502</v>
      </c>
      <c r="H11" s="106" t="s">
        <v>4310</v>
      </c>
      <c r="I11" s="106" t="s">
        <v>2064</v>
      </c>
    </row>
    <row r="12" spans="1:9" ht="42">
      <c r="A12" s="169" t="s">
        <v>3111</v>
      </c>
      <c r="B12" s="170" t="s">
        <v>4332</v>
      </c>
      <c r="C12" s="170" t="s">
        <v>4333</v>
      </c>
      <c r="D12" s="148">
        <v>42027</v>
      </c>
      <c r="E12" s="106" t="s">
        <v>4334</v>
      </c>
      <c r="F12" s="171">
        <v>1946529</v>
      </c>
      <c r="G12" s="106" t="s">
        <v>3577</v>
      </c>
      <c r="H12" s="106" t="s">
        <v>4319</v>
      </c>
      <c r="I12" s="106" t="s">
        <v>11</v>
      </c>
    </row>
    <row r="13" spans="1:9" ht="63">
      <c r="A13" s="169" t="s">
        <v>3115</v>
      </c>
      <c r="B13" s="170" t="s">
        <v>2302</v>
      </c>
      <c r="C13" s="170" t="s">
        <v>4335</v>
      </c>
      <c r="D13" s="148">
        <v>42038</v>
      </c>
      <c r="E13" s="106" t="s">
        <v>4336</v>
      </c>
      <c r="F13" s="171">
        <v>82824000</v>
      </c>
      <c r="G13" s="106" t="s">
        <v>2498</v>
      </c>
      <c r="H13" s="106" t="s">
        <v>4310</v>
      </c>
      <c r="I13" s="106" t="s">
        <v>2064</v>
      </c>
    </row>
    <row r="14" spans="1:9" ht="136.5">
      <c r="A14" s="169" t="s">
        <v>3119</v>
      </c>
      <c r="B14" s="170" t="s">
        <v>4337</v>
      </c>
      <c r="C14" s="170" t="s">
        <v>4338</v>
      </c>
      <c r="D14" s="148">
        <v>42038</v>
      </c>
      <c r="E14" s="106" t="s">
        <v>4339</v>
      </c>
      <c r="F14" s="171">
        <v>65000000</v>
      </c>
      <c r="G14" s="106" t="s">
        <v>2498</v>
      </c>
      <c r="H14" s="106" t="s">
        <v>4310</v>
      </c>
      <c r="I14" s="106" t="s">
        <v>2064</v>
      </c>
    </row>
    <row r="15" spans="1:9" ht="94.5">
      <c r="A15" s="169" t="s">
        <v>3125</v>
      </c>
      <c r="B15" s="170" t="s">
        <v>2181</v>
      </c>
      <c r="C15" s="170" t="s">
        <v>4340</v>
      </c>
      <c r="D15" s="148">
        <v>42039</v>
      </c>
      <c r="E15" s="106" t="s">
        <v>4306</v>
      </c>
      <c r="F15" s="171">
        <v>25290000</v>
      </c>
      <c r="G15" s="106" t="s">
        <v>2502</v>
      </c>
      <c r="H15" s="106" t="s">
        <v>4310</v>
      </c>
      <c r="I15" s="106" t="s">
        <v>2064</v>
      </c>
    </row>
    <row r="16" spans="1:9" ht="105">
      <c r="A16" s="169" t="s">
        <v>3130</v>
      </c>
      <c r="B16" s="170" t="s">
        <v>4341</v>
      </c>
      <c r="C16" s="170" t="s">
        <v>4342</v>
      </c>
      <c r="D16" s="148">
        <v>42044</v>
      </c>
      <c r="E16" s="106" t="s">
        <v>3509</v>
      </c>
      <c r="F16" s="171">
        <v>3500000</v>
      </c>
      <c r="G16" s="106" t="s">
        <v>2502</v>
      </c>
      <c r="H16" s="106" t="s">
        <v>4319</v>
      </c>
      <c r="I16" s="106" t="s">
        <v>11</v>
      </c>
    </row>
    <row r="17" spans="1:9" ht="52.5">
      <c r="A17" s="169" t="s">
        <v>3134</v>
      </c>
      <c r="B17" s="170" t="s">
        <v>4343</v>
      </c>
      <c r="C17" s="170" t="s">
        <v>4344</v>
      </c>
      <c r="D17" s="148">
        <v>42045</v>
      </c>
      <c r="E17" s="106" t="s">
        <v>4345</v>
      </c>
      <c r="F17" s="171">
        <v>53944000</v>
      </c>
      <c r="G17" s="106" t="s">
        <v>2502</v>
      </c>
      <c r="H17" s="106" t="s">
        <v>242</v>
      </c>
      <c r="I17" s="106" t="s">
        <v>2064</v>
      </c>
    </row>
    <row r="18" spans="1:9" ht="63">
      <c r="A18" s="169" t="s">
        <v>3138</v>
      </c>
      <c r="B18" s="170" t="s">
        <v>3781</v>
      </c>
      <c r="C18" s="170" t="s">
        <v>4346</v>
      </c>
      <c r="D18" s="148">
        <v>42053</v>
      </c>
      <c r="E18" s="106" t="s">
        <v>3509</v>
      </c>
      <c r="F18" s="171">
        <v>10290000</v>
      </c>
      <c r="G18" s="106" t="s">
        <v>2502</v>
      </c>
      <c r="H18" s="106" t="s">
        <v>4319</v>
      </c>
      <c r="I18" s="106" t="s">
        <v>2064</v>
      </c>
    </row>
    <row r="19" spans="1:9" ht="147">
      <c r="A19" s="169" t="s">
        <v>3143</v>
      </c>
      <c r="B19" s="170" t="s">
        <v>4347</v>
      </c>
      <c r="C19" s="170" t="s">
        <v>4348</v>
      </c>
      <c r="D19" s="148">
        <v>42053</v>
      </c>
      <c r="E19" s="106" t="s">
        <v>4306</v>
      </c>
      <c r="F19" s="171">
        <v>12004000</v>
      </c>
      <c r="G19" s="106" t="s">
        <v>2502</v>
      </c>
      <c r="H19" s="106" t="s">
        <v>4319</v>
      </c>
      <c r="I19" s="106" t="s">
        <v>2064</v>
      </c>
    </row>
    <row r="20" spans="1:9" ht="73.5">
      <c r="A20" s="169" t="s">
        <v>3149</v>
      </c>
      <c r="B20" s="170" t="s">
        <v>3947</v>
      </c>
      <c r="C20" s="170" t="s">
        <v>4349</v>
      </c>
      <c r="D20" s="148">
        <v>42058</v>
      </c>
      <c r="E20" s="106" t="s">
        <v>4306</v>
      </c>
      <c r="F20" s="171">
        <v>749998000</v>
      </c>
      <c r="G20" s="106" t="s">
        <v>1436</v>
      </c>
      <c r="H20" s="106" t="s">
        <v>711</v>
      </c>
      <c r="I20" s="106" t="s">
        <v>2064</v>
      </c>
    </row>
    <row r="21" spans="1:9" ht="126">
      <c r="A21" s="169" t="s">
        <v>3153</v>
      </c>
      <c r="B21" s="170" t="s">
        <v>4350</v>
      </c>
      <c r="C21" s="170" t="s">
        <v>4351</v>
      </c>
      <c r="D21" s="148">
        <v>42058</v>
      </c>
      <c r="E21" s="106" t="s">
        <v>4306</v>
      </c>
      <c r="F21" s="171">
        <v>17875000</v>
      </c>
      <c r="G21" s="106" t="s">
        <v>2498</v>
      </c>
      <c r="H21" s="106" t="s">
        <v>4310</v>
      </c>
      <c r="I21" s="106" t="s">
        <v>2064</v>
      </c>
    </row>
    <row r="22" spans="1:9" ht="84">
      <c r="A22" s="169" t="s">
        <v>3157</v>
      </c>
      <c r="B22" s="170" t="s">
        <v>4352</v>
      </c>
      <c r="C22" s="170" t="s">
        <v>4353</v>
      </c>
      <c r="D22" s="148">
        <v>42061</v>
      </c>
      <c r="E22" s="106" t="s">
        <v>4354</v>
      </c>
      <c r="F22" s="171">
        <v>11127716</v>
      </c>
      <c r="G22" s="106" t="s">
        <v>2502</v>
      </c>
      <c r="H22" s="106" t="s">
        <v>4319</v>
      </c>
      <c r="I22" s="106" t="s">
        <v>11</v>
      </c>
    </row>
    <row r="23" spans="1:9" ht="199.5">
      <c r="A23" s="169" t="s">
        <v>3160</v>
      </c>
      <c r="B23" s="170" t="s">
        <v>4355</v>
      </c>
      <c r="C23" s="170" t="s">
        <v>4356</v>
      </c>
      <c r="D23" s="148">
        <v>42062</v>
      </c>
      <c r="E23" s="106" t="s">
        <v>4357</v>
      </c>
      <c r="F23" s="171">
        <v>700000000</v>
      </c>
      <c r="G23" s="106" t="s">
        <v>2502</v>
      </c>
      <c r="H23" s="106" t="s">
        <v>4358</v>
      </c>
      <c r="I23" s="106" t="s">
        <v>2064</v>
      </c>
    </row>
    <row r="24" spans="1:9" ht="220.5">
      <c r="A24" s="169" t="s">
        <v>3165</v>
      </c>
      <c r="B24" s="170" t="s">
        <v>2531</v>
      </c>
      <c r="C24" s="170" t="s">
        <v>4359</v>
      </c>
      <c r="D24" s="148">
        <v>42062</v>
      </c>
      <c r="E24" s="106" t="s">
        <v>4306</v>
      </c>
      <c r="F24" s="171">
        <v>350000000</v>
      </c>
      <c r="G24" s="106" t="s">
        <v>2502</v>
      </c>
      <c r="H24" s="106" t="s">
        <v>4310</v>
      </c>
      <c r="I24" s="106" t="s">
        <v>2064</v>
      </c>
    </row>
    <row r="25" spans="1:9" ht="73.5">
      <c r="A25" s="169" t="s">
        <v>3166</v>
      </c>
      <c r="B25" s="170" t="s">
        <v>4360</v>
      </c>
      <c r="C25" s="170" t="s">
        <v>4361</v>
      </c>
      <c r="D25" s="148">
        <v>42066</v>
      </c>
      <c r="E25" s="106" t="s">
        <v>4362</v>
      </c>
      <c r="F25" s="171">
        <v>155000000</v>
      </c>
      <c r="G25" s="106" t="s">
        <v>2498</v>
      </c>
      <c r="H25" s="106" t="s">
        <v>4310</v>
      </c>
      <c r="I25" s="106" t="s">
        <v>2064</v>
      </c>
    </row>
    <row r="26" spans="1:9" ht="84">
      <c r="A26" s="169" t="s">
        <v>3170</v>
      </c>
      <c r="B26" s="170" t="s">
        <v>4363</v>
      </c>
      <c r="C26" s="170" t="s">
        <v>4364</v>
      </c>
      <c r="D26" s="148">
        <v>42068</v>
      </c>
      <c r="E26" s="106" t="s">
        <v>4365</v>
      </c>
      <c r="F26" s="171">
        <v>60000000</v>
      </c>
      <c r="G26" s="106" t="s">
        <v>2498</v>
      </c>
      <c r="H26" s="106" t="s">
        <v>4310</v>
      </c>
      <c r="I26" s="106" t="s">
        <v>2064</v>
      </c>
    </row>
    <row r="27" spans="1:9" ht="94.5">
      <c r="A27" s="169" t="s">
        <v>3175</v>
      </c>
      <c r="B27" s="170" t="s">
        <v>1783</v>
      </c>
      <c r="C27" s="170" t="s">
        <v>4366</v>
      </c>
      <c r="D27" s="148">
        <v>42073</v>
      </c>
      <c r="E27" s="106" t="s">
        <v>4306</v>
      </c>
      <c r="F27" s="171">
        <v>30157564</v>
      </c>
      <c r="G27" s="106" t="s">
        <v>2502</v>
      </c>
      <c r="H27" s="106" t="s">
        <v>4310</v>
      </c>
      <c r="I27" s="106" t="s">
        <v>2064</v>
      </c>
    </row>
    <row r="28" spans="1:9" ht="84">
      <c r="A28" s="169" t="s">
        <v>3179</v>
      </c>
      <c r="B28" s="170" t="s">
        <v>4367</v>
      </c>
      <c r="C28" s="170" t="s">
        <v>4368</v>
      </c>
      <c r="D28" s="148">
        <v>42074</v>
      </c>
      <c r="E28" s="106" t="s">
        <v>4369</v>
      </c>
      <c r="F28" s="171">
        <v>3014500</v>
      </c>
      <c r="G28" s="106" t="s">
        <v>3577</v>
      </c>
      <c r="H28" s="106" t="s">
        <v>4319</v>
      </c>
      <c r="I28" s="106" t="s">
        <v>11</v>
      </c>
    </row>
    <row r="29" spans="1:9" ht="84">
      <c r="A29" s="169" t="s">
        <v>3183</v>
      </c>
      <c r="B29" s="170" t="s">
        <v>3687</v>
      </c>
      <c r="C29" s="170" t="s">
        <v>4370</v>
      </c>
      <c r="D29" s="148">
        <v>42082</v>
      </c>
      <c r="E29" s="106" t="s">
        <v>4371</v>
      </c>
      <c r="F29" s="171">
        <v>84000000</v>
      </c>
      <c r="G29" s="106" t="s">
        <v>2498</v>
      </c>
      <c r="H29" s="106" t="s">
        <v>4310</v>
      </c>
      <c r="I29" s="106" t="s">
        <v>2064</v>
      </c>
    </row>
    <row r="30" spans="1:9" ht="42">
      <c r="A30" s="169" t="s">
        <v>3188</v>
      </c>
      <c r="B30" s="170" t="s">
        <v>2173</v>
      </c>
      <c r="C30" s="170" t="s">
        <v>4372</v>
      </c>
      <c r="D30" s="148">
        <v>42082</v>
      </c>
      <c r="E30" s="106" t="s">
        <v>4306</v>
      </c>
      <c r="F30" s="171">
        <v>30540684</v>
      </c>
      <c r="G30" s="106" t="s">
        <v>2502</v>
      </c>
      <c r="H30" s="106" t="s">
        <v>4310</v>
      </c>
      <c r="I30" s="106" t="s">
        <v>2064</v>
      </c>
    </row>
    <row r="31" spans="1:9" ht="52.5">
      <c r="A31" s="169" t="s">
        <v>3191</v>
      </c>
      <c r="B31" s="170" t="s">
        <v>4373</v>
      </c>
      <c r="C31" s="170" t="s">
        <v>4374</v>
      </c>
      <c r="D31" s="148">
        <v>42083</v>
      </c>
      <c r="E31" s="106" t="s">
        <v>4375</v>
      </c>
      <c r="F31" s="171">
        <v>4720241</v>
      </c>
      <c r="G31" s="106" t="s">
        <v>3577</v>
      </c>
      <c r="H31" s="106" t="s">
        <v>242</v>
      </c>
      <c r="I31" s="106" t="s">
        <v>11</v>
      </c>
    </row>
    <row r="32" spans="1:9" ht="30.75" customHeight="1">
      <c r="A32" s="169" t="s">
        <v>3194</v>
      </c>
      <c r="B32" s="170" t="s">
        <v>4376</v>
      </c>
      <c r="C32" s="170" t="s">
        <v>4377</v>
      </c>
      <c r="D32" s="148">
        <v>42089</v>
      </c>
      <c r="E32" s="106" t="s">
        <v>4378</v>
      </c>
      <c r="F32" s="171">
        <v>250000000</v>
      </c>
      <c r="G32" s="106" t="s">
        <v>2502</v>
      </c>
      <c r="H32" s="106" t="s">
        <v>4310</v>
      </c>
      <c r="I32" s="106" t="s">
        <v>2064</v>
      </c>
    </row>
    <row r="33" spans="1:9" ht="31.5">
      <c r="A33" s="169" t="s">
        <v>3197</v>
      </c>
      <c r="B33" s="170" t="s">
        <v>4379</v>
      </c>
      <c r="C33" s="170" t="s">
        <v>4380</v>
      </c>
      <c r="D33" s="148">
        <v>42100</v>
      </c>
      <c r="E33" s="106" t="s">
        <v>4381</v>
      </c>
      <c r="F33" s="171">
        <v>1000000</v>
      </c>
      <c r="G33" s="106" t="s">
        <v>2502</v>
      </c>
      <c r="H33" s="106" t="s">
        <v>4310</v>
      </c>
      <c r="I33" s="106" t="s">
        <v>11</v>
      </c>
    </row>
    <row r="34" spans="1:9" ht="63">
      <c r="A34" s="169" t="s">
        <v>3200</v>
      </c>
      <c r="B34" s="170" t="s">
        <v>4382</v>
      </c>
      <c r="C34" s="170" t="s">
        <v>4383</v>
      </c>
      <c r="D34" s="148">
        <v>42101</v>
      </c>
      <c r="E34" s="106" t="s">
        <v>4313</v>
      </c>
      <c r="F34" s="171">
        <v>190000000</v>
      </c>
      <c r="G34" s="106" t="s">
        <v>2502</v>
      </c>
      <c r="H34" s="106" t="s">
        <v>4310</v>
      </c>
      <c r="I34" s="106" t="s">
        <v>2064</v>
      </c>
    </row>
    <row r="35" spans="1:9" ht="126">
      <c r="A35" s="169" t="s">
        <v>3204</v>
      </c>
      <c r="B35" s="170" t="s">
        <v>2911</v>
      </c>
      <c r="C35" s="170" t="s">
        <v>4384</v>
      </c>
      <c r="D35" s="148">
        <v>42108</v>
      </c>
      <c r="E35" s="106" t="s">
        <v>4385</v>
      </c>
      <c r="F35" s="171">
        <v>142552400</v>
      </c>
      <c r="G35" s="106" t="s">
        <v>2502</v>
      </c>
      <c r="H35" s="106" t="s">
        <v>711</v>
      </c>
      <c r="I35" s="106" t="s">
        <v>2064</v>
      </c>
    </row>
    <row r="36" spans="1:9" ht="84">
      <c r="A36" s="169" t="s">
        <v>3207</v>
      </c>
      <c r="B36" s="170" t="s">
        <v>3902</v>
      </c>
      <c r="C36" s="170" t="s">
        <v>4386</v>
      </c>
      <c r="D36" s="148">
        <v>42108</v>
      </c>
      <c r="E36" s="106" t="s">
        <v>4387</v>
      </c>
      <c r="F36" s="171">
        <v>109657163</v>
      </c>
      <c r="G36" s="106" t="s">
        <v>2502</v>
      </c>
      <c r="H36" s="106" t="s">
        <v>2379</v>
      </c>
      <c r="I36" s="106" t="s">
        <v>2064</v>
      </c>
    </row>
    <row r="37" spans="1:9" ht="105">
      <c r="A37" s="169" t="s">
        <v>3210</v>
      </c>
      <c r="B37" s="170" t="s">
        <v>4388</v>
      </c>
      <c r="C37" s="170" t="s">
        <v>4389</v>
      </c>
      <c r="D37" s="148">
        <v>42108</v>
      </c>
      <c r="E37" s="106" t="s">
        <v>4390</v>
      </c>
      <c r="F37" s="171">
        <v>18000000</v>
      </c>
      <c r="G37" s="106" t="s">
        <v>2502</v>
      </c>
      <c r="H37" s="106" t="s">
        <v>4319</v>
      </c>
      <c r="I37" s="106" t="s">
        <v>2064</v>
      </c>
    </row>
    <row r="38" spans="1:9" ht="42">
      <c r="A38" s="169" t="s">
        <v>3214</v>
      </c>
      <c r="B38" s="170" t="s">
        <v>4391</v>
      </c>
      <c r="C38" s="170" t="s">
        <v>4392</v>
      </c>
      <c r="D38" s="148">
        <v>42116</v>
      </c>
      <c r="E38" s="106" t="s">
        <v>4393</v>
      </c>
      <c r="F38" s="171">
        <v>750000</v>
      </c>
      <c r="G38" s="106" t="s">
        <v>2502</v>
      </c>
      <c r="H38" s="106" t="s">
        <v>4310</v>
      </c>
      <c r="I38" s="106" t="s">
        <v>11</v>
      </c>
    </row>
    <row r="39" spans="1:9" ht="157.5">
      <c r="A39" s="169" t="s">
        <v>3219</v>
      </c>
      <c r="B39" s="170" t="s">
        <v>4394</v>
      </c>
      <c r="C39" s="170" t="s">
        <v>4395</v>
      </c>
      <c r="D39" s="148">
        <v>42116</v>
      </c>
      <c r="E39" s="106" t="s">
        <v>4396</v>
      </c>
      <c r="F39" s="171">
        <v>28000000</v>
      </c>
      <c r="G39" s="106" t="s">
        <v>2498</v>
      </c>
      <c r="H39" s="106" t="s">
        <v>4310</v>
      </c>
      <c r="I39" s="106" t="s">
        <v>2064</v>
      </c>
    </row>
    <row r="40" spans="1:9" ht="63">
      <c r="A40" s="169" t="s">
        <v>3223</v>
      </c>
      <c r="B40" s="170" t="s">
        <v>4397</v>
      </c>
      <c r="C40" s="170" t="s">
        <v>4398</v>
      </c>
      <c r="D40" s="148">
        <v>42117</v>
      </c>
      <c r="E40" s="106" t="s">
        <v>4399</v>
      </c>
      <c r="F40" s="171">
        <v>12486900</v>
      </c>
      <c r="G40" s="106" t="s">
        <v>3577</v>
      </c>
      <c r="H40" s="106" t="s">
        <v>4319</v>
      </c>
      <c r="I40" s="106" t="s">
        <v>11</v>
      </c>
    </row>
    <row r="41" spans="1:9" ht="115.5">
      <c r="A41" s="169" t="s">
        <v>3228</v>
      </c>
      <c r="B41" s="170" t="s">
        <v>3588</v>
      </c>
      <c r="C41" s="170" t="s">
        <v>4400</v>
      </c>
      <c r="D41" s="148">
        <v>42118</v>
      </c>
      <c r="E41" s="106" t="s">
        <v>4401</v>
      </c>
      <c r="F41" s="171">
        <v>9848400</v>
      </c>
      <c r="G41" s="106" t="s">
        <v>2502</v>
      </c>
      <c r="H41" s="106" t="s">
        <v>4319</v>
      </c>
      <c r="I41" s="106" t="s">
        <v>2064</v>
      </c>
    </row>
    <row r="42" spans="1:9" ht="84">
      <c r="A42" s="169" t="s">
        <v>3234</v>
      </c>
      <c r="B42" s="170" t="s">
        <v>4402</v>
      </c>
      <c r="C42" s="170" t="s">
        <v>4403</v>
      </c>
      <c r="D42" s="148">
        <v>42121</v>
      </c>
      <c r="E42" s="106" t="s">
        <v>4404</v>
      </c>
      <c r="F42" s="171">
        <v>10735000</v>
      </c>
      <c r="G42" s="106" t="s">
        <v>2502</v>
      </c>
      <c r="H42" s="106" t="s">
        <v>4319</v>
      </c>
      <c r="I42" s="106" t="s">
        <v>11</v>
      </c>
    </row>
    <row r="43" spans="1:9" ht="84">
      <c r="A43" s="169" t="s">
        <v>3238</v>
      </c>
      <c r="B43" s="170" t="s">
        <v>4405</v>
      </c>
      <c r="C43" s="170" t="s">
        <v>4406</v>
      </c>
      <c r="D43" s="148">
        <v>42123</v>
      </c>
      <c r="E43" s="106" t="s">
        <v>4407</v>
      </c>
      <c r="F43" s="171">
        <v>82708000</v>
      </c>
      <c r="G43" s="106" t="s">
        <v>2502</v>
      </c>
      <c r="H43" s="106" t="s">
        <v>4310</v>
      </c>
      <c r="I43" s="106" t="s">
        <v>2064</v>
      </c>
    </row>
    <row r="44" spans="1:9" ht="73.5">
      <c r="A44" s="169" t="s">
        <v>3241</v>
      </c>
      <c r="B44" s="170" t="s">
        <v>4408</v>
      </c>
      <c r="C44" s="170" t="s">
        <v>4409</v>
      </c>
      <c r="D44" s="148">
        <v>42123</v>
      </c>
      <c r="E44" s="106" t="s">
        <v>4410</v>
      </c>
      <c r="F44" s="171">
        <v>366558920</v>
      </c>
      <c r="G44" s="106" t="s">
        <v>2502</v>
      </c>
      <c r="H44" s="106" t="s">
        <v>4358</v>
      </c>
      <c r="I44" s="106" t="s">
        <v>2064</v>
      </c>
    </row>
    <row r="45" spans="1:9" ht="94.5">
      <c r="A45" s="169" t="s">
        <v>3246</v>
      </c>
      <c r="B45" s="170" t="s">
        <v>4411</v>
      </c>
      <c r="C45" s="170" t="s">
        <v>4412</v>
      </c>
      <c r="D45" s="148">
        <v>42132</v>
      </c>
      <c r="E45" s="106" t="s">
        <v>4313</v>
      </c>
      <c r="F45" s="171">
        <v>14069391</v>
      </c>
      <c r="G45" s="106" t="s">
        <v>2502</v>
      </c>
      <c r="H45" s="106" t="s">
        <v>4319</v>
      </c>
      <c r="I45" s="106" t="s">
        <v>2064</v>
      </c>
    </row>
    <row r="46" spans="1:9" ht="84">
      <c r="A46" s="169" t="s">
        <v>3251</v>
      </c>
      <c r="B46" s="170" t="s">
        <v>1582</v>
      </c>
      <c r="C46" s="170" t="s">
        <v>4413</v>
      </c>
      <c r="D46" s="148">
        <v>42138</v>
      </c>
      <c r="E46" s="106" t="s">
        <v>4414</v>
      </c>
      <c r="F46" s="171">
        <v>45000000</v>
      </c>
      <c r="G46" s="106" t="s">
        <v>2502</v>
      </c>
      <c r="H46" s="106" t="s">
        <v>4310</v>
      </c>
      <c r="I46" s="106" t="s">
        <v>2064</v>
      </c>
    </row>
    <row r="47" spans="1:9" ht="52.5">
      <c r="A47" s="169" t="s">
        <v>3256</v>
      </c>
      <c r="B47" s="170" t="s">
        <v>3161</v>
      </c>
      <c r="C47" s="170" t="s">
        <v>4415</v>
      </c>
      <c r="D47" s="148">
        <v>42139</v>
      </c>
      <c r="E47" s="106" t="s">
        <v>4396</v>
      </c>
      <c r="F47" s="171">
        <v>96000000</v>
      </c>
      <c r="G47" s="106" t="s">
        <v>2502</v>
      </c>
      <c r="H47" s="106" t="s">
        <v>4310</v>
      </c>
      <c r="I47" s="106" t="s">
        <v>2064</v>
      </c>
    </row>
    <row r="48" spans="1:9" ht="105">
      <c r="A48" s="169" t="s">
        <v>3261</v>
      </c>
      <c r="B48" s="170" t="s">
        <v>4416</v>
      </c>
      <c r="C48" s="170" t="s">
        <v>4417</v>
      </c>
      <c r="D48" s="148">
        <v>42143</v>
      </c>
      <c r="E48" s="106" t="s">
        <v>4313</v>
      </c>
      <c r="F48" s="171">
        <v>7876500</v>
      </c>
      <c r="G48" s="106" t="s">
        <v>2502</v>
      </c>
      <c r="H48" s="106" t="s">
        <v>4319</v>
      </c>
      <c r="I48" s="106" t="s">
        <v>2064</v>
      </c>
    </row>
    <row r="49" spans="1:9" ht="73.5">
      <c r="A49" s="169" t="s">
        <v>3266</v>
      </c>
      <c r="B49" s="170" t="s">
        <v>4418</v>
      </c>
      <c r="C49" s="170" t="s">
        <v>4419</v>
      </c>
      <c r="D49" s="148">
        <v>42144</v>
      </c>
      <c r="E49" s="106" t="s">
        <v>4410</v>
      </c>
      <c r="F49" s="171">
        <v>65000000</v>
      </c>
      <c r="G49" s="106" t="s">
        <v>2502</v>
      </c>
      <c r="H49" s="106" t="s">
        <v>2379</v>
      </c>
      <c r="I49" s="106" t="s">
        <v>2064</v>
      </c>
    </row>
    <row r="50" spans="1:9" ht="84">
      <c r="A50" s="169" t="s">
        <v>3271</v>
      </c>
      <c r="B50" s="170" t="s">
        <v>4420</v>
      </c>
      <c r="C50" s="170" t="s">
        <v>4421</v>
      </c>
      <c r="D50" s="148">
        <v>42149</v>
      </c>
      <c r="E50" s="106" t="s">
        <v>4313</v>
      </c>
      <c r="F50" s="171">
        <v>800000</v>
      </c>
      <c r="G50" s="106" t="s">
        <v>2502</v>
      </c>
      <c r="H50" s="106" t="s">
        <v>4310</v>
      </c>
      <c r="I50" s="106" t="s">
        <v>2064</v>
      </c>
    </row>
    <row r="51" spans="1:9" ht="63">
      <c r="A51" s="169" t="s">
        <v>3276</v>
      </c>
      <c r="B51" s="170" t="s">
        <v>4020</v>
      </c>
      <c r="C51" s="170" t="s">
        <v>4422</v>
      </c>
      <c r="D51" s="148">
        <v>42151</v>
      </c>
      <c r="E51" s="106" t="s">
        <v>4423</v>
      </c>
      <c r="F51" s="171">
        <v>65000000</v>
      </c>
      <c r="G51" s="106" t="s">
        <v>2502</v>
      </c>
      <c r="H51" s="106" t="s">
        <v>2379</v>
      </c>
      <c r="I51" s="106" t="s">
        <v>2064</v>
      </c>
    </row>
    <row r="52" spans="1:9" ht="34.5" customHeight="1">
      <c r="A52" s="169" t="s">
        <v>3280</v>
      </c>
      <c r="B52" s="170" t="s">
        <v>4424</v>
      </c>
      <c r="C52" s="170" t="s">
        <v>4425</v>
      </c>
      <c r="D52" s="148">
        <v>42165</v>
      </c>
      <c r="E52" s="106" t="s">
        <v>4426</v>
      </c>
      <c r="F52" s="171">
        <v>3804800</v>
      </c>
      <c r="G52" s="106" t="s">
        <v>2502</v>
      </c>
      <c r="H52" s="106" t="s">
        <v>4310</v>
      </c>
      <c r="I52" s="106" t="s">
        <v>2064</v>
      </c>
    </row>
    <row r="53" spans="1:9" ht="136.5">
      <c r="A53" s="169" t="s">
        <v>3285</v>
      </c>
      <c r="B53" s="170" t="s">
        <v>3581</v>
      </c>
      <c r="C53" s="170" t="s">
        <v>4427</v>
      </c>
      <c r="D53" s="148">
        <v>42165</v>
      </c>
      <c r="E53" s="106" t="s">
        <v>4428</v>
      </c>
      <c r="F53" s="171">
        <v>69600000</v>
      </c>
      <c r="G53" s="106" t="s">
        <v>2498</v>
      </c>
      <c r="H53" s="106" t="s">
        <v>4310</v>
      </c>
      <c r="I53" s="106" t="s">
        <v>2064</v>
      </c>
    </row>
    <row r="54" spans="1:9" ht="54.75" customHeight="1">
      <c r="A54" s="169" t="s">
        <v>3289</v>
      </c>
      <c r="B54" s="170" t="s">
        <v>4429</v>
      </c>
      <c r="C54" s="170" t="s">
        <v>4430</v>
      </c>
      <c r="D54" s="148">
        <v>42167</v>
      </c>
      <c r="E54" s="106" t="s">
        <v>4396</v>
      </c>
      <c r="F54" s="171">
        <v>112056000</v>
      </c>
      <c r="G54" s="106" t="s">
        <v>2498</v>
      </c>
      <c r="H54" s="106" t="s">
        <v>4310</v>
      </c>
      <c r="I54" s="106" t="s">
        <v>2064</v>
      </c>
    </row>
    <row r="55" spans="1:9" ht="54.75" customHeight="1">
      <c r="A55" s="169" t="s">
        <v>3294</v>
      </c>
      <c r="B55" s="170" t="s">
        <v>4431</v>
      </c>
      <c r="C55" s="170" t="s">
        <v>4432</v>
      </c>
      <c r="D55" s="148">
        <v>42179</v>
      </c>
      <c r="E55" s="106" t="s">
        <v>4393</v>
      </c>
      <c r="F55" s="171">
        <v>408998</v>
      </c>
      <c r="G55" s="106" t="s">
        <v>2502</v>
      </c>
      <c r="H55" s="106" t="s">
        <v>4310</v>
      </c>
      <c r="I55" s="106" t="s">
        <v>11</v>
      </c>
    </row>
    <row r="56" spans="1:9" ht="54.75" customHeight="1">
      <c r="A56" s="169" t="s">
        <v>3299</v>
      </c>
      <c r="B56" s="170" t="s">
        <v>4433</v>
      </c>
      <c r="C56" s="170" t="s">
        <v>4434</v>
      </c>
      <c r="D56" s="148">
        <v>42179</v>
      </c>
      <c r="E56" s="106" t="s">
        <v>4393</v>
      </c>
      <c r="F56" s="171">
        <v>254700</v>
      </c>
      <c r="G56" s="106" t="s">
        <v>2502</v>
      </c>
      <c r="H56" s="106" t="s">
        <v>4310</v>
      </c>
      <c r="I56" s="106" t="s">
        <v>11</v>
      </c>
    </row>
    <row r="57" spans="1:9" ht="54.75" customHeight="1">
      <c r="A57" s="169" t="s">
        <v>3304</v>
      </c>
      <c r="B57" s="170" t="s">
        <v>4435</v>
      </c>
      <c r="C57" s="170" t="s">
        <v>4436</v>
      </c>
      <c r="D57" s="148">
        <v>42179</v>
      </c>
      <c r="E57" s="106" t="s">
        <v>4437</v>
      </c>
      <c r="F57" s="171">
        <v>1500000</v>
      </c>
      <c r="G57" s="106" t="s">
        <v>2502</v>
      </c>
      <c r="H57" s="106" t="s">
        <v>4310</v>
      </c>
      <c r="I57" s="106" t="s">
        <v>11</v>
      </c>
    </row>
    <row r="58" spans="1:9" ht="54.75" customHeight="1">
      <c r="A58" s="169" t="s">
        <v>3308</v>
      </c>
      <c r="B58" s="170" t="s">
        <v>4438</v>
      </c>
      <c r="C58" s="170" t="s">
        <v>4439</v>
      </c>
      <c r="D58" s="148">
        <v>42180</v>
      </c>
      <c r="E58" s="106" t="s">
        <v>4440</v>
      </c>
      <c r="F58" s="171">
        <v>1740000</v>
      </c>
      <c r="G58" s="106" t="s">
        <v>3558</v>
      </c>
      <c r="H58" s="106" t="s">
        <v>4310</v>
      </c>
      <c r="I58" s="106" t="s">
        <v>11</v>
      </c>
    </row>
    <row r="59" spans="1:9" ht="54.75" customHeight="1">
      <c r="A59" s="169" t="s">
        <v>3312</v>
      </c>
      <c r="B59" s="170" t="s">
        <v>4420</v>
      </c>
      <c r="C59" s="170" t="s">
        <v>4441</v>
      </c>
      <c r="D59" s="148">
        <v>42185</v>
      </c>
      <c r="E59" s="106" t="s">
        <v>4313</v>
      </c>
      <c r="F59" s="171">
        <v>3480000</v>
      </c>
      <c r="G59" s="106" t="s">
        <v>3577</v>
      </c>
      <c r="H59" s="106" t="s">
        <v>4319</v>
      </c>
      <c r="I59" s="106" t="s">
        <v>2064</v>
      </c>
    </row>
    <row r="60" spans="1:9" ht="54.75" customHeight="1">
      <c r="A60" s="169" t="s">
        <v>3317</v>
      </c>
      <c r="B60" s="170" t="s">
        <v>4442</v>
      </c>
      <c r="C60" s="170" t="s">
        <v>4443</v>
      </c>
      <c r="D60" s="148">
        <v>42185</v>
      </c>
      <c r="E60" s="106" t="s">
        <v>4444</v>
      </c>
      <c r="F60" s="171">
        <v>2022822</v>
      </c>
      <c r="G60" s="106" t="s">
        <v>3577</v>
      </c>
      <c r="H60" s="106" t="s">
        <v>4319</v>
      </c>
      <c r="I60" s="106" t="s">
        <v>2064</v>
      </c>
    </row>
    <row r="61" spans="1:9" ht="54.75" customHeight="1">
      <c r="A61" s="169" t="s">
        <v>3322</v>
      </c>
      <c r="B61" s="170" t="s">
        <v>4445</v>
      </c>
      <c r="C61" s="170" t="s">
        <v>4446</v>
      </c>
      <c r="D61" s="148">
        <v>42188</v>
      </c>
      <c r="E61" s="106" t="s">
        <v>4313</v>
      </c>
      <c r="F61" s="171">
        <v>36000000</v>
      </c>
      <c r="G61" s="106" t="s">
        <v>2502</v>
      </c>
      <c r="H61" s="106" t="s">
        <v>4310</v>
      </c>
      <c r="I61" s="106" t="s">
        <v>2064</v>
      </c>
    </row>
    <row r="62" spans="1:9" ht="54.75" customHeight="1">
      <c r="A62" s="169" t="s">
        <v>3327</v>
      </c>
      <c r="B62" s="170" t="s">
        <v>4447</v>
      </c>
      <c r="C62" s="170" t="s">
        <v>4448</v>
      </c>
      <c r="D62" s="148">
        <v>42194</v>
      </c>
      <c r="E62" s="106" t="s">
        <v>4396</v>
      </c>
      <c r="F62" s="171">
        <v>8263695</v>
      </c>
      <c r="G62" s="106" t="s">
        <v>1398</v>
      </c>
      <c r="H62" s="106" t="s">
        <v>4319</v>
      </c>
      <c r="I62" s="106" t="s">
        <v>11</v>
      </c>
    </row>
    <row r="63" spans="1:9" ht="54.75" customHeight="1">
      <c r="A63" s="169" t="s">
        <v>3330</v>
      </c>
      <c r="B63" s="170" t="s">
        <v>4449</v>
      </c>
      <c r="C63" s="170" t="s">
        <v>4450</v>
      </c>
      <c r="D63" s="148">
        <v>42194</v>
      </c>
      <c r="E63" s="106" t="s">
        <v>4451</v>
      </c>
      <c r="F63" s="171">
        <v>291000</v>
      </c>
      <c r="G63" s="106" t="s">
        <v>2502</v>
      </c>
      <c r="H63" s="106" t="s">
        <v>4310</v>
      </c>
      <c r="I63" s="106" t="s">
        <v>11</v>
      </c>
    </row>
    <row r="64" spans="1:9" ht="54.75" customHeight="1">
      <c r="A64" s="169" t="s">
        <v>3742</v>
      </c>
      <c r="B64" s="170" t="s">
        <v>2034</v>
      </c>
      <c r="C64" s="170" t="s">
        <v>4156</v>
      </c>
      <c r="D64" s="148">
        <v>42194</v>
      </c>
      <c r="E64" s="106" t="s">
        <v>4452</v>
      </c>
      <c r="F64" s="171">
        <v>3818720</v>
      </c>
      <c r="G64" s="106" t="s">
        <v>2502</v>
      </c>
      <c r="H64" s="106" t="s">
        <v>4310</v>
      </c>
      <c r="I64" s="106" t="s">
        <v>2064</v>
      </c>
    </row>
    <row r="65" spans="1:9" ht="54.75" customHeight="1">
      <c r="A65" s="169" t="s">
        <v>3334</v>
      </c>
      <c r="B65" s="170" t="s">
        <v>3922</v>
      </c>
      <c r="C65" s="170" t="s">
        <v>4453</v>
      </c>
      <c r="D65" s="148">
        <v>42199</v>
      </c>
      <c r="E65" s="106" t="s">
        <v>4454</v>
      </c>
      <c r="F65" s="171">
        <v>44000000</v>
      </c>
      <c r="G65" s="106" t="s">
        <v>2498</v>
      </c>
      <c r="H65" s="106" t="s">
        <v>4310</v>
      </c>
      <c r="I65" s="106" t="s">
        <v>2064</v>
      </c>
    </row>
    <row r="66" spans="1:9" ht="54.75" customHeight="1">
      <c r="A66" s="169" t="s">
        <v>3338</v>
      </c>
      <c r="B66" s="170" t="s">
        <v>4455</v>
      </c>
      <c r="C66" s="170" t="s">
        <v>4456</v>
      </c>
      <c r="D66" s="148">
        <v>42200</v>
      </c>
      <c r="E66" s="106" t="s">
        <v>4454</v>
      </c>
      <c r="F66" s="171">
        <v>799240</v>
      </c>
      <c r="G66" s="106" t="s">
        <v>2502</v>
      </c>
      <c r="H66" s="106" t="s">
        <v>4310</v>
      </c>
      <c r="I66" s="106" t="s">
        <v>2064</v>
      </c>
    </row>
    <row r="67" spans="1:9" ht="54.75" customHeight="1">
      <c r="A67" s="169" t="s">
        <v>3342</v>
      </c>
      <c r="B67" s="170" t="s">
        <v>2911</v>
      </c>
      <c r="C67" s="170" t="s">
        <v>4457</v>
      </c>
      <c r="D67" s="148">
        <v>42215</v>
      </c>
      <c r="E67" s="106" t="s">
        <v>4458</v>
      </c>
      <c r="F67" s="171" t="s">
        <v>4459</v>
      </c>
      <c r="G67" s="106" t="s">
        <v>1436</v>
      </c>
      <c r="H67" s="106" t="s">
        <v>711</v>
      </c>
      <c r="I67" s="106" t="s">
        <v>2064</v>
      </c>
    </row>
    <row r="68" spans="1:9" ht="54.75" customHeight="1">
      <c r="A68" s="169" t="s">
        <v>3347</v>
      </c>
      <c r="B68" s="170" t="s">
        <v>4460</v>
      </c>
      <c r="C68" s="170" t="s">
        <v>4461</v>
      </c>
      <c r="D68" s="148">
        <v>42215</v>
      </c>
      <c r="E68" s="106" t="s">
        <v>4462</v>
      </c>
      <c r="F68" s="171" t="s">
        <v>4463</v>
      </c>
      <c r="G68" s="106" t="s">
        <v>1436</v>
      </c>
      <c r="H68" s="106" t="s">
        <v>711</v>
      </c>
      <c r="I68" s="106" t="s">
        <v>2064</v>
      </c>
    </row>
    <row r="69" spans="1:9" ht="54.75" customHeight="1">
      <c r="A69" s="169" t="s">
        <v>3352</v>
      </c>
      <c r="B69" s="170" t="s">
        <v>4464</v>
      </c>
      <c r="C69" s="170" t="s">
        <v>4465</v>
      </c>
      <c r="D69" s="148">
        <v>42215</v>
      </c>
      <c r="E69" s="106" t="s">
        <v>4466</v>
      </c>
      <c r="F69" s="171" t="s">
        <v>4467</v>
      </c>
      <c r="G69" s="106" t="s">
        <v>2502</v>
      </c>
      <c r="H69" s="106" t="s">
        <v>4310</v>
      </c>
      <c r="I69" s="106" t="s">
        <v>2064</v>
      </c>
    </row>
    <row r="70" spans="1:9" ht="54.75" customHeight="1">
      <c r="A70" s="169" t="s">
        <v>3357</v>
      </c>
      <c r="B70" s="170" t="s">
        <v>4468</v>
      </c>
      <c r="C70" s="170" t="s">
        <v>4469</v>
      </c>
      <c r="D70" s="148">
        <v>42222</v>
      </c>
      <c r="E70" s="106" t="s">
        <v>4313</v>
      </c>
      <c r="F70" s="171" t="s">
        <v>3698</v>
      </c>
      <c r="G70" s="106" t="s">
        <v>2498</v>
      </c>
      <c r="H70" s="106" t="s">
        <v>4310</v>
      </c>
      <c r="I70" s="106" t="s">
        <v>2064</v>
      </c>
    </row>
    <row r="71" spans="1:9" ht="54.75" customHeight="1">
      <c r="A71" s="169" t="s">
        <v>3361</v>
      </c>
      <c r="B71" s="170" t="s">
        <v>4470</v>
      </c>
      <c r="C71" s="170" t="s">
        <v>4471</v>
      </c>
      <c r="D71" s="148">
        <v>42228</v>
      </c>
      <c r="E71" s="106" t="s">
        <v>4313</v>
      </c>
      <c r="F71" s="171">
        <v>3000000</v>
      </c>
      <c r="G71" s="106" t="s">
        <v>2502</v>
      </c>
      <c r="H71" s="106" t="s">
        <v>4310</v>
      </c>
      <c r="I71" s="106" t="s">
        <v>11</v>
      </c>
    </row>
    <row r="72" spans="1:9" ht="54.75" customHeight="1">
      <c r="A72" s="169" t="s">
        <v>3365</v>
      </c>
      <c r="B72" s="170" t="s">
        <v>4472</v>
      </c>
      <c r="C72" s="170" t="s">
        <v>4473</v>
      </c>
      <c r="D72" s="148">
        <v>42240</v>
      </c>
      <c r="E72" s="106" t="s">
        <v>4474</v>
      </c>
      <c r="F72" s="171" t="s">
        <v>4475</v>
      </c>
      <c r="G72" s="106" t="s">
        <v>2502</v>
      </c>
      <c r="H72" s="106" t="s">
        <v>4310</v>
      </c>
      <c r="I72" s="106" t="s">
        <v>2064</v>
      </c>
    </row>
    <row r="73" spans="1:9" ht="54.75" customHeight="1">
      <c r="A73" s="169" t="s">
        <v>3371</v>
      </c>
      <c r="B73" s="170" t="s">
        <v>4476</v>
      </c>
      <c r="C73" s="170" t="s">
        <v>4477</v>
      </c>
      <c r="D73" s="148">
        <v>42247</v>
      </c>
      <c r="E73" s="106" t="s">
        <v>4478</v>
      </c>
      <c r="F73" s="171">
        <v>10900000</v>
      </c>
      <c r="G73" s="106" t="s">
        <v>3577</v>
      </c>
      <c r="H73" s="106" t="s">
        <v>4319</v>
      </c>
      <c r="I73" s="106" t="s">
        <v>2064</v>
      </c>
    </row>
    <row r="74" spans="1:9" ht="54.75" customHeight="1">
      <c r="A74" s="169" t="s">
        <v>3376</v>
      </c>
      <c r="B74" s="170" t="s">
        <v>4479</v>
      </c>
      <c r="C74" s="170" t="s">
        <v>4480</v>
      </c>
      <c r="D74" s="148">
        <v>42247</v>
      </c>
      <c r="E74" s="106" t="s">
        <v>4481</v>
      </c>
      <c r="F74" s="171">
        <v>600000000</v>
      </c>
      <c r="G74" s="106" t="s">
        <v>1436</v>
      </c>
      <c r="H74" s="106" t="s">
        <v>711</v>
      </c>
      <c r="I74" s="106" t="s">
        <v>2064</v>
      </c>
    </row>
    <row r="75" spans="1:9" ht="54.75" customHeight="1">
      <c r="A75" s="169" t="s">
        <v>3381</v>
      </c>
      <c r="B75" s="170" t="s">
        <v>4482</v>
      </c>
      <c r="C75" s="170" t="s">
        <v>4483</v>
      </c>
      <c r="D75" s="148">
        <v>42250</v>
      </c>
      <c r="E75" s="106" t="s">
        <v>4484</v>
      </c>
      <c r="F75" s="171">
        <v>23367040</v>
      </c>
      <c r="G75" s="106" t="s">
        <v>4485</v>
      </c>
      <c r="H75" s="106" t="s">
        <v>4310</v>
      </c>
      <c r="I75" s="106" t="s">
        <v>2064</v>
      </c>
    </row>
    <row r="76" spans="1:9" ht="54.75" customHeight="1">
      <c r="A76" s="169" t="s">
        <v>3385</v>
      </c>
      <c r="B76" s="170" t="s">
        <v>4486</v>
      </c>
      <c r="C76" s="170" t="s">
        <v>4487</v>
      </c>
      <c r="D76" s="148">
        <v>42251</v>
      </c>
      <c r="E76" s="106" t="s">
        <v>4393</v>
      </c>
      <c r="F76" s="171">
        <v>965000</v>
      </c>
      <c r="G76" s="106" t="s">
        <v>2502</v>
      </c>
      <c r="H76" s="106" t="s">
        <v>4310</v>
      </c>
      <c r="I76" s="106" t="s">
        <v>11</v>
      </c>
    </row>
    <row r="77" spans="1:9" ht="54.75" customHeight="1">
      <c r="A77" s="169" t="s">
        <v>3390</v>
      </c>
      <c r="B77" s="170" t="s">
        <v>4488</v>
      </c>
      <c r="C77" s="170" t="s">
        <v>4489</v>
      </c>
      <c r="D77" s="148">
        <v>42255</v>
      </c>
      <c r="E77" s="148">
        <v>42359</v>
      </c>
      <c r="F77" s="171" t="s">
        <v>4490</v>
      </c>
      <c r="G77" s="106" t="s">
        <v>2498</v>
      </c>
      <c r="H77" s="106" t="s">
        <v>4310</v>
      </c>
      <c r="I77" s="106" t="s">
        <v>2064</v>
      </c>
    </row>
    <row r="78" spans="1:9" ht="54.75" customHeight="1">
      <c r="A78" s="169" t="s">
        <v>3395</v>
      </c>
      <c r="B78" s="170" t="s">
        <v>4491</v>
      </c>
      <c r="C78" s="170" t="s">
        <v>4492</v>
      </c>
      <c r="D78" s="148">
        <v>42255</v>
      </c>
      <c r="E78" s="148">
        <v>42369</v>
      </c>
      <c r="F78" s="171" t="s">
        <v>4493</v>
      </c>
      <c r="G78" s="106" t="s">
        <v>2498</v>
      </c>
      <c r="H78" s="106" t="s">
        <v>4310</v>
      </c>
      <c r="I78" s="106" t="s">
        <v>2064</v>
      </c>
    </row>
    <row r="79" spans="1:9" ht="54.75" customHeight="1">
      <c r="A79" s="169" t="s">
        <v>3400</v>
      </c>
      <c r="B79" s="170" t="s">
        <v>4494</v>
      </c>
      <c r="C79" s="170" t="s">
        <v>4495</v>
      </c>
      <c r="D79" s="148">
        <v>42255</v>
      </c>
      <c r="E79" s="106" t="s">
        <v>4393</v>
      </c>
      <c r="F79" s="171">
        <v>328000</v>
      </c>
      <c r="G79" s="106" t="s">
        <v>2502</v>
      </c>
      <c r="H79" s="106" t="s">
        <v>4310</v>
      </c>
      <c r="I79" s="106" t="s">
        <v>11</v>
      </c>
    </row>
    <row r="80" spans="1:9" ht="54.75" customHeight="1">
      <c r="A80" s="169" t="s">
        <v>3797</v>
      </c>
      <c r="B80" s="170" t="s">
        <v>4496</v>
      </c>
      <c r="C80" s="170" t="s">
        <v>4497</v>
      </c>
      <c r="D80" s="148">
        <v>42261</v>
      </c>
      <c r="E80" s="106" t="s">
        <v>4498</v>
      </c>
      <c r="F80" s="171" t="s">
        <v>4499</v>
      </c>
      <c r="G80" s="106" t="s">
        <v>2502</v>
      </c>
      <c r="H80" s="106" t="s">
        <v>4310</v>
      </c>
      <c r="I80" s="106" t="s">
        <v>11</v>
      </c>
    </row>
    <row r="81" spans="1:9" ht="54.75" customHeight="1">
      <c r="A81" s="169" t="s">
        <v>3801</v>
      </c>
      <c r="B81" s="170" t="s">
        <v>3894</v>
      </c>
      <c r="C81" s="170" t="s">
        <v>4500</v>
      </c>
      <c r="D81" s="148">
        <v>42269</v>
      </c>
      <c r="E81" s="148">
        <v>42639</v>
      </c>
      <c r="F81" s="171">
        <v>38379997</v>
      </c>
      <c r="G81" s="106" t="s">
        <v>2502</v>
      </c>
      <c r="H81" s="106" t="s">
        <v>242</v>
      </c>
      <c r="I81" s="106" t="s">
        <v>2064</v>
      </c>
    </row>
    <row r="82" spans="1:9" ht="54.75" customHeight="1">
      <c r="A82" s="169" t="s">
        <v>3805</v>
      </c>
      <c r="B82" s="170" t="s">
        <v>3610</v>
      </c>
      <c r="C82" s="170" t="s">
        <v>4501</v>
      </c>
      <c r="D82" s="148">
        <v>42271</v>
      </c>
      <c r="E82" s="106" t="s">
        <v>4502</v>
      </c>
      <c r="F82" s="171" t="s">
        <v>4503</v>
      </c>
      <c r="G82" s="106" t="s">
        <v>2502</v>
      </c>
      <c r="H82" s="106" t="s">
        <v>4310</v>
      </c>
      <c r="I82" s="106" t="s">
        <v>2064</v>
      </c>
    </row>
    <row r="83" spans="1:9" ht="54.75" customHeight="1">
      <c r="A83" s="169" t="s">
        <v>3809</v>
      </c>
      <c r="B83" s="170" t="s">
        <v>2866</v>
      </c>
      <c r="C83" s="170" t="s">
        <v>4504</v>
      </c>
      <c r="D83" s="148">
        <v>42272</v>
      </c>
      <c r="E83" s="106" t="s">
        <v>3509</v>
      </c>
      <c r="F83" s="171" t="s">
        <v>4505</v>
      </c>
      <c r="G83" s="106" t="s">
        <v>3577</v>
      </c>
      <c r="H83" s="106" t="s">
        <v>4319</v>
      </c>
      <c r="I83" s="106" t="s">
        <v>2064</v>
      </c>
    </row>
    <row r="84" spans="1:9" ht="54.75" customHeight="1">
      <c r="A84" s="169" t="s">
        <v>3814</v>
      </c>
      <c r="B84" s="170" t="s">
        <v>3435</v>
      </c>
      <c r="C84" s="170" t="s">
        <v>4506</v>
      </c>
      <c r="D84" s="148">
        <v>42279</v>
      </c>
      <c r="E84" s="106" t="s">
        <v>4507</v>
      </c>
      <c r="F84" s="171" t="s">
        <v>4508</v>
      </c>
      <c r="G84" s="106" t="s">
        <v>1436</v>
      </c>
      <c r="H84" s="106" t="s">
        <v>711</v>
      </c>
      <c r="I84" s="106" t="s">
        <v>2064</v>
      </c>
    </row>
    <row r="85" spans="1:9" ht="54.75" customHeight="1">
      <c r="A85" s="169" t="s">
        <v>3819</v>
      </c>
      <c r="B85" s="170" t="s">
        <v>4509</v>
      </c>
      <c r="C85" s="170" t="s">
        <v>4510</v>
      </c>
      <c r="D85" s="148">
        <v>42282</v>
      </c>
      <c r="E85" s="106" t="s">
        <v>3567</v>
      </c>
      <c r="F85" s="171" t="s">
        <v>4511</v>
      </c>
      <c r="G85" s="106" t="s">
        <v>2502</v>
      </c>
      <c r="H85" s="106" t="s">
        <v>2379</v>
      </c>
      <c r="I85" s="106" t="s">
        <v>2064</v>
      </c>
    </row>
    <row r="86" spans="1:9" ht="54.75" customHeight="1">
      <c r="A86" s="169" t="s">
        <v>3824</v>
      </c>
      <c r="B86" s="170" t="s">
        <v>4512</v>
      </c>
      <c r="C86" s="170" t="s">
        <v>4513</v>
      </c>
      <c r="D86" s="148">
        <v>42284</v>
      </c>
      <c r="E86" s="148">
        <v>42369</v>
      </c>
      <c r="F86" s="171">
        <v>10500000</v>
      </c>
      <c r="G86" s="106" t="s">
        <v>2498</v>
      </c>
      <c r="H86" s="106" t="s">
        <v>4310</v>
      </c>
      <c r="I86" s="106" t="s">
        <v>2064</v>
      </c>
    </row>
    <row r="87" spans="1:9" ht="54.75" customHeight="1">
      <c r="A87" s="169" t="s">
        <v>3829</v>
      </c>
      <c r="B87" s="170" t="s">
        <v>4514</v>
      </c>
      <c r="C87" s="170" t="s">
        <v>4515</v>
      </c>
      <c r="D87" s="148">
        <v>42290</v>
      </c>
      <c r="E87" s="148">
        <v>42656</v>
      </c>
      <c r="F87" s="171">
        <v>0</v>
      </c>
      <c r="G87" s="106" t="s">
        <v>1436</v>
      </c>
      <c r="H87" s="106" t="s">
        <v>711</v>
      </c>
      <c r="I87" s="106" t="s">
        <v>1936</v>
      </c>
    </row>
    <row r="88" spans="1:9" ht="54.75" customHeight="1">
      <c r="A88" s="169" t="s">
        <v>3834</v>
      </c>
      <c r="B88" s="170" t="s">
        <v>4307</v>
      </c>
      <c r="C88" s="170" t="s">
        <v>4516</v>
      </c>
      <c r="D88" s="148">
        <v>42299</v>
      </c>
      <c r="E88" s="148">
        <v>42369</v>
      </c>
      <c r="F88" s="171">
        <v>28859760</v>
      </c>
      <c r="G88" s="106" t="s">
        <v>2498</v>
      </c>
      <c r="H88" s="106" t="s">
        <v>4310</v>
      </c>
      <c r="I88" s="106" t="s">
        <v>2064</v>
      </c>
    </row>
    <row r="89" spans="1:9" ht="54.75" customHeight="1">
      <c r="A89" s="169" t="s">
        <v>3838</v>
      </c>
      <c r="B89" s="170" t="s">
        <v>4517</v>
      </c>
      <c r="C89" s="170" t="s">
        <v>4518</v>
      </c>
      <c r="D89" s="148">
        <v>42300</v>
      </c>
      <c r="E89" s="148">
        <v>42369</v>
      </c>
      <c r="F89" s="171" t="s">
        <v>4519</v>
      </c>
      <c r="G89" s="106" t="s">
        <v>2502</v>
      </c>
      <c r="H89" s="106" t="s">
        <v>2379</v>
      </c>
      <c r="I89" s="106" t="s">
        <v>2064</v>
      </c>
    </row>
    <row r="90" spans="1:9" ht="59.25" customHeight="1">
      <c r="A90" s="169" t="s">
        <v>3843</v>
      </c>
      <c r="B90" s="170" t="s">
        <v>4520</v>
      </c>
      <c r="C90" s="170" t="s">
        <v>4521</v>
      </c>
      <c r="D90" s="148">
        <v>42300</v>
      </c>
      <c r="E90" s="148">
        <v>42353</v>
      </c>
      <c r="F90" s="171" t="s">
        <v>4522</v>
      </c>
      <c r="G90" s="106" t="s">
        <v>4523</v>
      </c>
      <c r="H90" s="106" t="s">
        <v>2379</v>
      </c>
      <c r="I90" s="106" t="s">
        <v>11</v>
      </c>
    </row>
    <row r="91" spans="1:9" ht="59.25" customHeight="1">
      <c r="A91" s="169" t="s">
        <v>3847</v>
      </c>
      <c r="B91" s="170" t="s">
        <v>4524</v>
      </c>
      <c r="C91" s="170" t="s">
        <v>4525</v>
      </c>
      <c r="D91" s="148">
        <v>42307</v>
      </c>
      <c r="E91" s="106" t="s">
        <v>4134</v>
      </c>
      <c r="F91" s="171" t="s">
        <v>4526</v>
      </c>
      <c r="G91" s="106" t="s">
        <v>1436</v>
      </c>
      <c r="H91" s="106" t="s">
        <v>711</v>
      </c>
      <c r="I91" s="106" t="s">
        <v>2064</v>
      </c>
    </row>
    <row r="92" spans="1:9" ht="59.25" customHeight="1">
      <c r="A92" s="169" t="s">
        <v>3852</v>
      </c>
      <c r="B92" s="170" t="s">
        <v>4249</v>
      </c>
      <c r="C92" s="170" t="s">
        <v>4527</v>
      </c>
      <c r="D92" s="148">
        <v>42311</v>
      </c>
      <c r="E92" s="106" t="s">
        <v>3999</v>
      </c>
      <c r="F92" s="171" t="s">
        <v>4528</v>
      </c>
      <c r="G92" s="106" t="s">
        <v>3558</v>
      </c>
      <c r="H92" s="106" t="s">
        <v>4310</v>
      </c>
      <c r="I92" s="106" t="s">
        <v>2064</v>
      </c>
    </row>
    <row r="93" spans="1:9" ht="59.25" customHeight="1">
      <c r="A93" s="169" t="s">
        <v>3857</v>
      </c>
      <c r="B93" s="170" t="s">
        <v>4529</v>
      </c>
      <c r="C93" s="170" t="s">
        <v>4530</v>
      </c>
      <c r="D93" s="148">
        <v>42312</v>
      </c>
      <c r="E93" s="106" t="s">
        <v>3999</v>
      </c>
      <c r="F93" s="171" t="s">
        <v>4531</v>
      </c>
      <c r="G93" s="106" t="s">
        <v>2498</v>
      </c>
      <c r="H93" s="106" t="s">
        <v>4310</v>
      </c>
      <c r="I93" s="106" t="s">
        <v>2064</v>
      </c>
    </row>
    <row r="94" spans="1:9" ht="59.25" customHeight="1">
      <c r="A94" s="169" t="s">
        <v>3860</v>
      </c>
      <c r="B94" s="170" t="s">
        <v>4532</v>
      </c>
      <c r="C94" s="170" t="s">
        <v>4533</v>
      </c>
      <c r="D94" s="148">
        <v>42312</v>
      </c>
      <c r="E94" s="106" t="s">
        <v>3999</v>
      </c>
      <c r="F94" s="171" t="s">
        <v>4534</v>
      </c>
      <c r="G94" s="106" t="s">
        <v>2498</v>
      </c>
      <c r="H94" s="106" t="s">
        <v>4310</v>
      </c>
      <c r="I94" s="106" t="s">
        <v>2064</v>
      </c>
    </row>
    <row r="95" spans="1:9" ht="59.25" customHeight="1">
      <c r="A95" s="169" t="s">
        <v>3865</v>
      </c>
      <c r="B95" s="170" t="s">
        <v>4329</v>
      </c>
      <c r="C95" s="170" t="s">
        <v>4535</v>
      </c>
      <c r="D95" s="148">
        <v>42312</v>
      </c>
      <c r="E95" s="106" t="s">
        <v>3999</v>
      </c>
      <c r="F95" s="171" t="s">
        <v>4536</v>
      </c>
      <c r="G95" s="106" t="s">
        <v>3558</v>
      </c>
      <c r="H95" s="106" t="s">
        <v>4310</v>
      </c>
      <c r="I95" s="106" t="s">
        <v>2064</v>
      </c>
    </row>
    <row r="96" spans="1:9" ht="59.25" customHeight="1">
      <c r="A96" s="169" t="s">
        <v>3869</v>
      </c>
      <c r="B96" s="170" t="s">
        <v>4537</v>
      </c>
      <c r="C96" s="170" t="s">
        <v>4538</v>
      </c>
      <c r="D96" s="106" t="s">
        <v>4539</v>
      </c>
      <c r="E96" s="106" t="s">
        <v>3999</v>
      </c>
      <c r="F96" s="171" t="s">
        <v>4540</v>
      </c>
      <c r="G96" s="106" t="s">
        <v>3558</v>
      </c>
      <c r="H96" s="106" t="s">
        <v>4310</v>
      </c>
      <c r="I96" s="106" t="s">
        <v>2064</v>
      </c>
    </row>
    <row r="97" spans="1:9" ht="59.25" customHeight="1">
      <c r="A97" s="169" t="s">
        <v>3874</v>
      </c>
      <c r="B97" s="170" t="s">
        <v>4541</v>
      </c>
      <c r="C97" s="170" t="s">
        <v>4542</v>
      </c>
      <c r="D97" s="148">
        <v>42314</v>
      </c>
      <c r="E97" s="106" t="s">
        <v>4543</v>
      </c>
      <c r="F97" s="171" t="s">
        <v>4544</v>
      </c>
      <c r="G97" s="106" t="s">
        <v>3577</v>
      </c>
      <c r="H97" s="106" t="s">
        <v>242</v>
      </c>
      <c r="I97" s="106" t="s">
        <v>11</v>
      </c>
    </row>
    <row r="98" spans="1:9" ht="59.25" customHeight="1">
      <c r="A98" s="169" t="s">
        <v>3878</v>
      </c>
      <c r="B98" s="170" t="s">
        <v>4545</v>
      </c>
      <c r="C98" s="170" t="s">
        <v>4546</v>
      </c>
      <c r="D98" s="148">
        <v>42318</v>
      </c>
      <c r="E98" s="106" t="s">
        <v>4547</v>
      </c>
      <c r="F98" s="171">
        <v>900000000</v>
      </c>
      <c r="G98" s="106" t="s">
        <v>1436</v>
      </c>
      <c r="H98" s="106" t="s">
        <v>711</v>
      </c>
      <c r="I98" s="106" t="s">
        <v>2064</v>
      </c>
    </row>
    <row r="99" spans="1:9" ht="59.25" customHeight="1">
      <c r="A99" s="169" t="s">
        <v>3882</v>
      </c>
      <c r="B99" s="170" t="s">
        <v>4548</v>
      </c>
      <c r="C99" s="170" t="s">
        <v>4549</v>
      </c>
      <c r="D99" s="148">
        <v>42325</v>
      </c>
      <c r="E99" s="106" t="s">
        <v>4550</v>
      </c>
      <c r="F99" s="171" t="s">
        <v>4551</v>
      </c>
      <c r="G99" s="106" t="s">
        <v>2502</v>
      </c>
      <c r="H99" s="106" t="s">
        <v>4319</v>
      </c>
      <c r="I99" s="106" t="s">
        <v>11</v>
      </c>
    </row>
    <row r="100" spans="1:9" ht="59.25" customHeight="1">
      <c r="A100" s="169" t="s">
        <v>3886</v>
      </c>
      <c r="B100" s="170" t="s">
        <v>4552</v>
      </c>
      <c r="C100" s="170" t="s">
        <v>4553</v>
      </c>
      <c r="D100" s="148">
        <v>42326</v>
      </c>
      <c r="E100" s="106" t="s">
        <v>4554</v>
      </c>
      <c r="F100" s="171" t="s">
        <v>4555</v>
      </c>
      <c r="G100" s="106" t="s">
        <v>2502</v>
      </c>
      <c r="H100" s="106" t="s">
        <v>4319</v>
      </c>
      <c r="I100" s="106" t="s">
        <v>2064</v>
      </c>
    </row>
    <row r="101" spans="1:9" ht="59.25" customHeight="1">
      <c r="A101" s="169" t="s">
        <v>3024</v>
      </c>
      <c r="B101" s="170" t="s">
        <v>4556</v>
      </c>
      <c r="C101" s="170" t="s">
        <v>4557</v>
      </c>
      <c r="D101" s="148">
        <v>42326</v>
      </c>
      <c r="E101" s="106" t="s">
        <v>4558</v>
      </c>
      <c r="F101" s="171" t="s">
        <v>4559</v>
      </c>
      <c r="G101" s="106" t="s">
        <v>2502</v>
      </c>
      <c r="H101" s="106" t="s">
        <v>242</v>
      </c>
      <c r="I101" s="106" t="s">
        <v>2064</v>
      </c>
    </row>
    <row r="102" spans="1:9" ht="59.25" customHeight="1">
      <c r="A102" s="169" t="s">
        <v>3028</v>
      </c>
      <c r="B102" s="170" t="s">
        <v>4560</v>
      </c>
      <c r="C102" s="170" t="s">
        <v>4561</v>
      </c>
      <c r="D102" s="148">
        <v>42331</v>
      </c>
      <c r="E102" s="106" t="s">
        <v>4562</v>
      </c>
      <c r="F102" s="171">
        <v>350000000</v>
      </c>
      <c r="G102" s="106" t="s">
        <v>1436</v>
      </c>
      <c r="H102" s="106" t="s">
        <v>711</v>
      </c>
      <c r="I102" s="106" t="s">
        <v>2064</v>
      </c>
    </row>
    <row r="103" spans="1:9" ht="123" customHeight="1">
      <c r="A103" s="169" t="s">
        <v>3032</v>
      </c>
      <c r="B103" s="170" t="s">
        <v>2911</v>
      </c>
      <c r="C103" s="170" t="s">
        <v>4563</v>
      </c>
      <c r="D103" s="148">
        <v>42334</v>
      </c>
      <c r="E103" s="106" t="s">
        <v>4564</v>
      </c>
      <c r="F103" s="171">
        <v>56990800</v>
      </c>
      <c r="G103" s="106" t="s">
        <v>1436</v>
      </c>
      <c r="H103" s="106" t="s">
        <v>711</v>
      </c>
      <c r="I103" s="106" t="s">
        <v>2064</v>
      </c>
    </row>
    <row r="104" spans="1:9" ht="79.5" customHeight="1">
      <c r="A104" s="169" t="s">
        <v>3036</v>
      </c>
      <c r="B104" s="170" t="s">
        <v>4565</v>
      </c>
      <c r="C104" s="170" t="s">
        <v>3458</v>
      </c>
      <c r="D104" s="148">
        <v>42335</v>
      </c>
      <c r="E104" s="106" t="s">
        <v>4566</v>
      </c>
      <c r="F104" s="171">
        <v>11542000</v>
      </c>
      <c r="G104" s="106" t="s">
        <v>3558</v>
      </c>
      <c r="H104" s="106" t="s">
        <v>4310</v>
      </c>
      <c r="I104" s="106" t="s">
        <v>2064</v>
      </c>
    </row>
    <row r="105" spans="1:9" ht="79.5" customHeight="1">
      <c r="A105" s="169" t="s">
        <v>3040</v>
      </c>
      <c r="B105" s="170" t="s">
        <v>4236</v>
      </c>
      <c r="C105" s="170" t="s">
        <v>4567</v>
      </c>
      <c r="D105" s="148">
        <v>42339</v>
      </c>
      <c r="E105" s="106" t="s">
        <v>4568</v>
      </c>
      <c r="F105" s="171" t="s">
        <v>4569</v>
      </c>
      <c r="G105" s="106" t="s">
        <v>2502</v>
      </c>
      <c r="H105" s="106" t="s">
        <v>4319</v>
      </c>
      <c r="I105" s="106" t="s">
        <v>11</v>
      </c>
    </row>
    <row r="106" spans="1:9" ht="93.75" customHeight="1">
      <c r="A106" s="169" t="s">
        <v>3044</v>
      </c>
      <c r="B106" s="170" t="s">
        <v>4570</v>
      </c>
      <c r="C106" s="170" t="s">
        <v>4571</v>
      </c>
      <c r="D106" s="148">
        <v>42340</v>
      </c>
      <c r="E106" s="106" t="s">
        <v>3612</v>
      </c>
      <c r="F106" s="171" t="s">
        <v>4572</v>
      </c>
      <c r="G106" s="106" t="s">
        <v>2502</v>
      </c>
      <c r="H106" s="106" t="s">
        <v>4358</v>
      </c>
      <c r="I106" s="106" t="s">
        <v>2064</v>
      </c>
    </row>
    <row r="107" spans="1:9" ht="93.75" customHeight="1">
      <c r="A107" s="169" t="s">
        <v>3047</v>
      </c>
      <c r="B107" s="170" t="s">
        <v>2911</v>
      </c>
      <c r="C107" s="170" t="s">
        <v>4573</v>
      </c>
      <c r="D107" s="148">
        <v>42341</v>
      </c>
      <c r="E107" s="106" t="s">
        <v>4039</v>
      </c>
      <c r="F107" s="171" t="s">
        <v>4574</v>
      </c>
      <c r="G107" s="106" t="s">
        <v>1436</v>
      </c>
      <c r="H107" s="106" t="s">
        <v>711</v>
      </c>
      <c r="I107" s="106" t="s">
        <v>2064</v>
      </c>
    </row>
    <row r="108" spans="1:9" ht="93.75" customHeight="1">
      <c r="A108" s="169" t="s">
        <v>3051</v>
      </c>
      <c r="B108" s="170" t="s">
        <v>3588</v>
      </c>
      <c r="C108" s="170" t="s">
        <v>4575</v>
      </c>
      <c r="D108" s="148">
        <v>42342</v>
      </c>
      <c r="E108" s="106" t="s">
        <v>4576</v>
      </c>
      <c r="F108" s="171" t="s">
        <v>4577</v>
      </c>
      <c r="G108" s="106" t="s">
        <v>3577</v>
      </c>
      <c r="H108" s="106" t="s">
        <v>4319</v>
      </c>
      <c r="I108" s="106" t="s">
        <v>2064</v>
      </c>
    </row>
    <row r="109" spans="1:9" ht="93.75" customHeight="1">
      <c r="A109" s="169" t="s">
        <v>3053</v>
      </c>
      <c r="B109" s="170" t="s">
        <v>4578</v>
      </c>
      <c r="C109" s="170" t="s">
        <v>4579</v>
      </c>
      <c r="D109" s="148">
        <v>42342</v>
      </c>
      <c r="E109" s="106" t="s">
        <v>4580</v>
      </c>
      <c r="F109" s="171" t="s">
        <v>4581</v>
      </c>
      <c r="G109" s="106" t="s">
        <v>3632</v>
      </c>
      <c r="H109" s="106" t="s">
        <v>4310</v>
      </c>
      <c r="I109" s="106" t="s">
        <v>2064</v>
      </c>
    </row>
    <row r="110" spans="1:9" ht="93.75" customHeight="1">
      <c r="A110" s="169" t="s">
        <v>3056</v>
      </c>
      <c r="B110" s="170" t="s">
        <v>827</v>
      </c>
      <c r="C110" s="170" t="s">
        <v>4582</v>
      </c>
      <c r="D110" s="148">
        <v>42345</v>
      </c>
      <c r="E110" s="106" t="s">
        <v>4583</v>
      </c>
      <c r="F110" s="171" t="s">
        <v>4584</v>
      </c>
      <c r="G110" s="106" t="s">
        <v>3632</v>
      </c>
      <c r="H110" s="106" t="s">
        <v>4310</v>
      </c>
      <c r="I110" s="106" t="s">
        <v>2064</v>
      </c>
    </row>
    <row r="111" spans="1:9" ht="93.75" customHeight="1">
      <c r="A111" s="169" t="s">
        <v>3060</v>
      </c>
      <c r="B111" s="170" t="s">
        <v>1135</v>
      </c>
      <c r="C111" s="170" t="s">
        <v>4585</v>
      </c>
      <c r="D111" s="148">
        <v>42348</v>
      </c>
      <c r="E111" s="106" t="s">
        <v>4586</v>
      </c>
      <c r="F111" s="171" t="s">
        <v>4587</v>
      </c>
      <c r="G111" s="106" t="s">
        <v>2498</v>
      </c>
      <c r="H111" s="106" t="s">
        <v>4310</v>
      </c>
      <c r="I111" s="106" t="s">
        <v>2064</v>
      </c>
    </row>
    <row r="112" spans="1:9" ht="93.75" customHeight="1">
      <c r="A112" s="169" t="s">
        <v>3064</v>
      </c>
      <c r="B112" s="170" t="s">
        <v>2151</v>
      </c>
      <c r="C112" s="170" t="s">
        <v>4588</v>
      </c>
      <c r="D112" s="148">
        <v>42348</v>
      </c>
      <c r="E112" s="106" t="s">
        <v>4589</v>
      </c>
      <c r="F112" s="171" t="s">
        <v>4590</v>
      </c>
      <c r="G112" s="106" t="s">
        <v>2498</v>
      </c>
      <c r="H112" s="106" t="s">
        <v>4310</v>
      </c>
      <c r="I112" s="106" t="s">
        <v>2064</v>
      </c>
    </row>
    <row r="113" spans="1:9" ht="93.75" customHeight="1">
      <c r="A113" s="169" t="s">
        <v>3068</v>
      </c>
      <c r="B113" s="170" t="s">
        <v>152</v>
      </c>
      <c r="C113" s="170" t="s">
        <v>4591</v>
      </c>
      <c r="D113" s="148">
        <v>42348</v>
      </c>
      <c r="E113" s="106" t="s">
        <v>4586</v>
      </c>
      <c r="F113" s="171" t="s">
        <v>4592</v>
      </c>
      <c r="G113" s="106" t="s">
        <v>2498</v>
      </c>
      <c r="H113" s="106" t="s">
        <v>4310</v>
      </c>
      <c r="I113" s="106" t="s">
        <v>2064</v>
      </c>
    </row>
    <row r="114" spans="1:9" ht="93.75" customHeight="1">
      <c r="A114" s="169" t="s">
        <v>3517</v>
      </c>
      <c r="B114" s="170" t="s">
        <v>4593</v>
      </c>
      <c r="C114" s="170" t="s">
        <v>4594</v>
      </c>
      <c r="D114" s="148">
        <v>42348</v>
      </c>
      <c r="E114" s="106" t="s">
        <v>4586</v>
      </c>
      <c r="F114" s="171" t="s">
        <v>4595</v>
      </c>
      <c r="G114" s="106" t="s">
        <v>2498</v>
      </c>
      <c r="H114" s="106" t="s">
        <v>4310</v>
      </c>
      <c r="I114" s="106" t="s">
        <v>2064</v>
      </c>
    </row>
    <row r="115" spans="1:9" ht="93.75" customHeight="1">
      <c r="A115" s="169" t="s">
        <v>3521</v>
      </c>
      <c r="B115" s="170" t="s">
        <v>3781</v>
      </c>
      <c r="C115" s="170" t="s">
        <v>4596</v>
      </c>
      <c r="D115" s="148">
        <v>42349</v>
      </c>
      <c r="E115" s="106" t="s">
        <v>4597</v>
      </c>
      <c r="F115" s="171" t="s">
        <v>4598</v>
      </c>
      <c r="G115" s="106" t="s">
        <v>3577</v>
      </c>
      <c r="H115" s="106" t="s">
        <v>4319</v>
      </c>
      <c r="I115" s="106" t="s">
        <v>2064</v>
      </c>
    </row>
    <row r="116" spans="1:9" ht="93.75" customHeight="1">
      <c r="A116" s="169" t="s">
        <v>3525</v>
      </c>
      <c r="B116" s="170" t="s">
        <v>3765</v>
      </c>
      <c r="C116" s="170" t="s">
        <v>4599</v>
      </c>
      <c r="D116" s="148">
        <v>42353</v>
      </c>
      <c r="E116" s="106" t="s">
        <v>4600</v>
      </c>
      <c r="F116" s="171" t="s">
        <v>4601</v>
      </c>
      <c r="G116" s="106" t="s">
        <v>2502</v>
      </c>
      <c r="H116" s="106" t="s">
        <v>242</v>
      </c>
      <c r="I116" s="106" t="s">
        <v>2064</v>
      </c>
    </row>
    <row r="117" spans="1:9" ht="93.75" customHeight="1">
      <c r="A117" s="169" t="s">
        <v>3528</v>
      </c>
      <c r="B117" s="170" t="s">
        <v>4602</v>
      </c>
      <c r="C117" s="170" t="s">
        <v>4603</v>
      </c>
      <c r="D117" s="148">
        <v>42359</v>
      </c>
      <c r="E117" s="106" t="s">
        <v>4604</v>
      </c>
      <c r="F117" s="171" t="s">
        <v>4605</v>
      </c>
      <c r="G117" s="106" t="s">
        <v>3632</v>
      </c>
      <c r="H117" s="106" t="s">
        <v>4310</v>
      </c>
      <c r="I117" s="106" t="s">
        <v>2064</v>
      </c>
    </row>
    <row r="118" spans="1:9" ht="93.75" customHeight="1">
      <c r="A118" s="169" t="s">
        <v>3532</v>
      </c>
      <c r="B118" s="170" t="s">
        <v>3902</v>
      </c>
      <c r="C118" s="170" t="s">
        <v>4606</v>
      </c>
      <c r="D118" s="148">
        <v>42359</v>
      </c>
      <c r="E118" s="106" t="s">
        <v>4607</v>
      </c>
      <c r="F118" s="171" t="s">
        <v>4608</v>
      </c>
      <c r="G118" s="106" t="s">
        <v>2502</v>
      </c>
      <c r="H118" s="106" t="s">
        <v>242</v>
      </c>
      <c r="I118" s="106" t="s">
        <v>2064</v>
      </c>
    </row>
    <row r="119" spans="1:9" ht="93.75" customHeight="1">
      <c r="A119" s="169" t="s">
        <v>3536</v>
      </c>
      <c r="B119" s="170" t="s">
        <v>4311</v>
      </c>
      <c r="C119" s="170" t="s">
        <v>4609</v>
      </c>
      <c r="D119" s="148">
        <v>42360</v>
      </c>
      <c r="E119" s="106" t="s">
        <v>4610</v>
      </c>
      <c r="F119" s="171" t="s">
        <v>4611</v>
      </c>
      <c r="G119" s="106" t="s">
        <v>3659</v>
      </c>
      <c r="H119" s="106" t="s">
        <v>4310</v>
      </c>
      <c r="I119" s="106" t="s">
        <v>11</v>
      </c>
    </row>
  </sheetData>
  <autoFilter ref="A1:I54" xr:uid="{00000000-0009-0000-0000-000009000000}"/>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I112"/>
  <sheetViews>
    <sheetView workbookViewId="0"/>
  </sheetViews>
  <sheetFormatPr baseColWidth="10" defaultColWidth="12.5703125" defaultRowHeight="15.75" customHeight="1"/>
  <cols>
    <col min="1" max="1" width="9.42578125" customWidth="1"/>
    <col min="2" max="2" width="22.42578125" customWidth="1"/>
    <col min="3" max="3" width="48.28515625" customWidth="1"/>
  </cols>
  <sheetData>
    <row r="1" spans="1:9" ht="15.75" customHeight="1">
      <c r="A1" s="172" t="s">
        <v>2</v>
      </c>
      <c r="B1" s="172" t="s">
        <v>3</v>
      </c>
      <c r="C1" s="172" t="s">
        <v>4</v>
      </c>
      <c r="D1" s="172" t="s">
        <v>2640</v>
      </c>
      <c r="E1" s="172" t="s">
        <v>1623</v>
      </c>
      <c r="F1" s="172" t="s">
        <v>7</v>
      </c>
      <c r="G1" s="172" t="s">
        <v>8</v>
      </c>
      <c r="H1" s="172" t="s">
        <v>0</v>
      </c>
      <c r="I1" s="172" t="s">
        <v>1</v>
      </c>
    </row>
    <row r="2" spans="1:9" ht="15.75" customHeight="1">
      <c r="A2" s="106" t="s">
        <v>3071</v>
      </c>
      <c r="B2" s="170" t="s">
        <v>2034</v>
      </c>
      <c r="C2" s="170" t="s">
        <v>4612</v>
      </c>
      <c r="D2" s="148">
        <v>41660</v>
      </c>
      <c r="E2" s="106" t="s">
        <v>4613</v>
      </c>
      <c r="F2" s="106" t="s">
        <v>4614</v>
      </c>
      <c r="G2" s="106" t="s">
        <v>2502</v>
      </c>
      <c r="H2" s="106" t="s">
        <v>4310</v>
      </c>
      <c r="I2" s="106" t="s">
        <v>18</v>
      </c>
    </row>
    <row r="3" spans="1:9" ht="15.75" customHeight="1">
      <c r="A3" s="106" t="s">
        <v>3075</v>
      </c>
      <c r="B3" s="170" t="s">
        <v>4615</v>
      </c>
      <c r="C3" s="170" t="s">
        <v>4616</v>
      </c>
      <c r="D3" s="148">
        <v>41660</v>
      </c>
      <c r="E3" s="106" t="s">
        <v>4617</v>
      </c>
      <c r="F3" s="106" t="s">
        <v>2584</v>
      </c>
      <c r="G3" s="106" t="s">
        <v>2502</v>
      </c>
      <c r="H3" s="106" t="s">
        <v>4310</v>
      </c>
      <c r="I3" s="106" t="s">
        <v>11</v>
      </c>
    </row>
    <row r="4" spans="1:9" ht="15.75" customHeight="1">
      <c r="A4" s="106" t="s">
        <v>3080</v>
      </c>
      <c r="B4" s="170" t="s">
        <v>4618</v>
      </c>
      <c r="C4" s="170" t="s">
        <v>4619</v>
      </c>
      <c r="D4" s="148">
        <v>41660</v>
      </c>
      <c r="E4" s="106" t="s">
        <v>4620</v>
      </c>
      <c r="F4" s="106" t="s">
        <v>4621</v>
      </c>
      <c r="G4" s="106" t="s">
        <v>4622</v>
      </c>
      <c r="H4" s="106" t="s">
        <v>4310</v>
      </c>
      <c r="I4" s="106" t="s">
        <v>18</v>
      </c>
    </row>
    <row r="5" spans="1:9" ht="15.75" customHeight="1">
      <c r="A5" s="106" t="s">
        <v>3083</v>
      </c>
      <c r="B5" s="170" t="s">
        <v>4623</v>
      </c>
      <c r="C5" s="170" t="s">
        <v>4624</v>
      </c>
      <c r="D5" s="148">
        <v>41661</v>
      </c>
      <c r="E5" s="106" t="s">
        <v>4617</v>
      </c>
      <c r="F5" s="106" t="s">
        <v>4625</v>
      </c>
      <c r="G5" s="106" t="s">
        <v>2502</v>
      </c>
      <c r="H5" s="106" t="s">
        <v>4310</v>
      </c>
      <c r="I5" s="106" t="s">
        <v>18</v>
      </c>
    </row>
    <row r="6" spans="1:9" ht="15.75" customHeight="1">
      <c r="A6" s="106" t="s">
        <v>3088</v>
      </c>
      <c r="B6" s="170" t="s">
        <v>130</v>
      </c>
      <c r="C6" s="170" t="s">
        <v>4626</v>
      </c>
      <c r="D6" s="148">
        <v>41662</v>
      </c>
      <c r="E6" s="106" t="s">
        <v>4627</v>
      </c>
      <c r="F6" s="106" t="s">
        <v>4628</v>
      </c>
      <c r="G6" s="106" t="s">
        <v>2502</v>
      </c>
      <c r="H6" s="106" t="s">
        <v>4310</v>
      </c>
      <c r="I6" s="106" t="s">
        <v>18</v>
      </c>
    </row>
    <row r="7" spans="1:9" ht="15.75" customHeight="1">
      <c r="A7" s="106" t="s">
        <v>3092</v>
      </c>
      <c r="B7" s="170" t="s">
        <v>4629</v>
      </c>
      <c r="C7" s="170" t="s">
        <v>4630</v>
      </c>
      <c r="D7" s="148">
        <v>41663</v>
      </c>
      <c r="E7" s="106" t="s">
        <v>4617</v>
      </c>
      <c r="F7" s="106" t="s">
        <v>4631</v>
      </c>
      <c r="G7" s="106" t="s">
        <v>2502</v>
      </c>
      <c r="H7" s="106" t="s">
        <v>4632</v>
      </c>
      <c r="I7" s="106" t="s">
        <v>11</v>
      </c>
    </row>
    <row r="8" spans="1:9" ht="15.75" customHeight="1">
      <c r="A8" s="106" t="s">
        <v>3096</v>
      </c>
      <c r="B8" s="170" t="s">
        <v>4311</v>
      </c>
      <c r="C8" s="170" t="s">
        <v>4633</v>
      </c>
      <c r="D8" s="148">
        <v>41663</v>
      </c>
      <c r="E8" s="106" t="s">
        <v>4617</v>
      </c>
      <c r="F8" s="106" t="s">
        <v>4634</v>
      </c>
      <c r="G8" s="106" t="s">
        <v>2502</v>
      </c>
      <c r="H8" s="106" t="s">
        <v>3473</v>
      </c>
      <c r="I8" s="106" t="s">
        <v>11</v>
      </c>
    </row>
    <row r="9" spans="1:9" ht="15.75" customHeight="1">
      <c r="A9" s="106" t="s">
        <v>3099</v>
      </c>
      <c r="B9" s="170" t="s">
        <v>4635</v>
      </c>
      <c r="C9" s="170" t="s">
        <v>4636</v>
      </c>
      <c r="D9" s="148">
        <v>41663</v>
      </c>
      <c r="E9" s="106" t="s">
        <v>4637</v>
      </c>
      <c r="F9" s="106" t="s">
        <v>4638</v>
      </c>
      <c r="G9" s="106" t="s">
        <v>2502</v>
      </c>
      <c r="H9" s="106" t="s">
        <v>4310</v>
      </c>
      <c r="I9" s="106" t="s">
        <v>18</v>
      </c>
    </row>
    <row r="10" spans="1:9" ht="15.75" customHeight="1">
      <c r="A10" s="106" t="s">
        <v>3103</v>
      </c>
      <c r="B10" s="170" t="s">
        <v>4639</v>
      </c>
      <c r="C10" s="170" t="s">
        <v>4640</v>
      </c>
      <c r="D10" s="148">
        <v>41663</v>
      </c>
      <c r="E10" s="106" t="s">
        <v>4641</v>
      </c>
      <c r="F10" s="106" t="s">
        <v>4642</v>
      </c>
      <c r="G10" s="106" t="s">
        <v>2502</v>
      </c>
      <c r="H10" s="106" t="s">
        <v>4310</v>
      </c>
      <c r="I10" s="106" t="s">
        <v>18</v>
      </c>
    </row>
    <row r="11" spans="1:9" ht="15.75" customHeight="1">
      <c r="A11" s="106" t="s">
        <v>3107</v>
      </c>
      <c r="B11" s="170" t="s">
        <v>4320</v>
      </c>
      <c r="C11" s="170" t="s">
        <v>4643</v>
      </c>
      <c r="D11" s="148">
        <v>41663</v>
      </c>
      <c r="E11" s="106" t="s">
        <v>4641</v>
      </c>
      <c r="F11" s="106" t="s">
        <v>4644</v>
      </c>
      <c r="G11" s="106" t="s">
        <v>2502</v>
      </c>
      <c r="H11" s="106" t="s">
        <v>4310</v>
      </c>
      <c r="I11" s="106" t="s">
        <v>18</v>
      </c>
    </row>
    <row r="12" spans="1:9" ht="15.75" customHeight="1">
      <c r="A12" s="106" t="s">
        <v>3111</v>
      </c>
      <c r="B12" s="170" t="s">
        <v>4645</v>
      </c>
      <c r="C12" s="170" t="s">
        <v>4646</v>
      </c>
      <c r="D12" s="148">
        <v>41663</v>
      </c>
      <c r="E12" s="106" t="s">
        <v>4167</v>
      </c>
      <c r="F12" s="106" t="s">
        <v>4647</v>
      </c>
      <c r="G12" s="106" t="s">
        <v>2502</v>
      </c>
      <c r="H12" s="106" t="s">
        <v>4310</v>
      </c>
      <c r="I12" s="106" t="s">
        <v>18</v>
      </c>
    </row>
    <row r="13" spans="1:9" ht="15.75" customHeight="1">
      <c r="A13" s="106" t="s">
        <v>3115</v>
      </c>
      <c r="B13" s="170" t="s">
        <v>259</v>
      </c>
      <c r="C13" s="170" t="s">
        <v>4648</v>
      </c>
      <c r="D13" s="148">
        <v>41663</v>
      </c>
      <c r="E13" s="106" t="s">
        <v>4617</v>
      </c>
      <c r="F13" s="106" t="s">
        <v>4649</v>
      </c>
      <c r="G13" s="106" t="s">
        <v>2502</v>
      </c>
      <c r="H13" s="106" t="s">
        <v>4310</v>
      </c>
      <c r="I13" s="106" t="s">
        <v>18</v>
      </c>
    </row>
    <row r="14" spans="1:9" ht="15.75" customHeight="1">
      <c r="A14" s="106" t="s">
        <v>3119</v>
      </c>
      <c r="B14" s="170" t="s">
        <v>2334</v>
      </c>
      <c r="C14" s="170" t="s">
        <v>4650</v>
      </c>
      <c r="D14" s="148">
        <v>41663</v>
      </c>
      <c r="E14" s="106" t="s">
        <v>4617</v>
      </c>
      <c r="F14" s="106" t="s">
        <v>4651</v>
      </c>
      <c r="G14" s="106" t="s">
        <v>2502</v>
      </c>
      <c r="H14" s="106" t="s">
        <v>3473</v>
      </c>
      <c r="I14" s="106" t="s">
        <v>11</v>
      </c>
    </row>
    <row r="15" spans="1:9" ht="15.75" customHeight="1">
      <c r="A15" s="106" t="s">
        <v>3125</v>
      </c>
      <c r="B15" s="170" t="s">
        <v>4323</v>
      </c>
      <c r="C15" s="170" t="s">
        <v>4652</v>
      </c>
      <c r="D15" s="148">
        <v>41667</v>
      </c>
      <c r="E15" s="106" t="s">
        <v>4653</v>
      </c>
      <c r="F15" s="106" t="s">
        <v>4654</v>
      </c>
      <c r="G15" s="106" t="s">
        <v>2502</v>
      </c>
      <c r="H15" s="106" t="s">
        <v>4632</v>
      </c>
      <c r="I15" s="106" t="s">
        <v>18</v>
      </c>
    </row>
    <row r="16" spans="1:9" ht="15.75" customHeight="1">
      <c r="A16" s="106" t="s">
        <v>3130</v>
      </c>
      <c r="B16" s="170" t="s">
        <v>4655</v>
      </c>
      <c r="C16" s="170" t="s">
        <v>4656</v>
      </c>
      <c r="D16" s="148">
        <v>41667</v>
      </c>
      <c r="E16" s="106" t="s">
        <v>4653</v>
      </c>
      <c r="F16" s="106" t="s">
        <v>4654</v>
      </c>
      <c r="G16" s="106" t="s">
        <v>2502</v>
      </c>
      <c r="H16" s="106" t="s">
        <v>4632</v>
      </c>
      <c r="I16" s="106" t="s">
        <v>18</v>
      </c>
    </row>
    <row r="17" spans="1:9" ht="15.75" customHeight="1">
      <c r="A17" s="106" t="s">
        <v>3134</v>
      </c>
      <c r="B17" s="170" t="s">
        <v>4657</v>
      </c>
      <c r="C17" s="170" t="s">
        <v>4658</v>
      </c>
      <c r="D17" s="148">
        <v>41673</v>
      </c>
      <c r="E17" s="106" t="s">
        <v>4659</v>
      </c>
      <c r="F17" s="106" t="s">
        <v>4660</v>
      </c>
      <c r="G17" s="106" t="s">
        <v>2502</v>
      </c>
      <c r="H17" s="106" t="s">
        <v>4632</v>
      </c>
      <c r="I17" s="106" t="s">
        <v>11</v>
      </c>
    </row>
    <row r="18" spans="1:9" ht="15.75" customHeight="1">
      <c r="A18" s="106" t="s">
        <v>3138</v>
      </c>
      <c r="B18" s="170" t="s">
        <v>4317</v>
      </c>
      <c r="C18" s="170" t="s">
        <v>4661</v>
      </c>
      <c r="D18" s="148">
        <v>41673</v>
      </c>
      <c r="E18" s="106" t="s">
        <v>4617</v>
      </c>
      <c r="F18" s="106" t="s">
        <v>4662</v>
      </c>
      <c r="G18" s="106" t="s">
        <v>2502</v>
      </c>
      <c r="H18" s="106" t="s">
        <v>4632</v>
      </c>
      <c r="I18" s="106" t="s">
        <v>18</v>
      </c>
    </row>
    <row r="19" spans="1:9" ht="15.75" customHeight="1">
      <c r="A19" s="106" t="s">
        <v>3143</v>
      </c>
      <c r="B19" s="170" t="s">
        <v>4663</v>
      </c>
      <c r="C19" s="170" t="s">
        <v>4664</v>
      </c>
      <c r="D19" s="148">
        <v>41674</v>
      </c>
      <c r="E19" s="106" t="s">
        <v>4665</v>
      </c>
      <c r="F19" s="106" t="s">
        <v>4666</v>
      </c>
      <c r="G19" s="106" t="s">
        <v>2502</v>
      </c>
      <c r="H19" s="106" t="s">
        <v>4632</v>
      </c>
      <c r="I19" s="106" t="s">
        <v>11</v>
      </c>
    </row>
    <row r="20" spans="1:9" ht="15.75" customHeight="1">
      <c r="A20" s="106" t="s">
        <v>3149</v>
      </c>
      <c r="B20" s="170" t="s">
        <v>4667</v>
      </c>
      <c r="C20" s="170" t="s">
        <v>4668</v>
      </c>
      <c r="D20" s="148">
        <v>41680</v>
      </c>
      <c r="E20" s="106" t="s">
        <v>4669</v>
      </c>
      <c r="F20" s="106" t="s">
        <v>4670</v>
      </c>
      <c r="G20" s="106" t="s">
        <v>1794</v>
      </c>
      <c r="H20" s="106" t="s">
        <v>4632</v>
      </c>
      <c r="I20" s="106" t="s">
        <v>11</v>
      </c>
    </row>
    <row r="21" spans="1:9" ht="15.75" customHeight="1">
      <c r="A21" s="106" t="s">
        <v>3153</v>
      </c>
      <c r="B21" s="170" t="s">
        <v>4671</v>
      </c>
      <c r="C21" s="170" t="s">
        <v>4672</v>
      </c>
      <c r="D21" s="148">
        <v>41681</v>
      </c>
      <c r="E21" s="106" t="s">
        <v>4673</v>
      </c>
      <c r="F21" s="106" t="s">
        <v>4674</v>
      </c>
      <c r="G21" s="106" t="s">
        <v>1794</v>
      </c>
      <c r="H21" s="106" t="s">
        <v>4632</v>
      </c>
      <c r="I21" s="106" t="s">
        <v>18</v>
      </c>
    </row>
    <row r="22" spans="1:9" ht="15.75" customHeight="1">
      <c r="A22" s="106" t="s">
        <v>3157</v>
      </c>
      <c r="B22" s="170" t="s">
        <v>4675</v>
      </c>
      <c r="C22" s="170" t="s">
        <v>4676</v>
      </c>
      <c r="D22" s="148">
        <v>41682</v>
      </c>
      <c r="E22" s="106" t="s">
        <v>4677</v>
      </c>
      <c r="F22" s="106" t="s">
        <v>4678</v>
      </c>
      <c r="G22" s="106" t="s">
        <v>1794</v>
      </c>
      <c r="H22" s="106" t="s">
        <v>4632</v>
      </c>
      <c r="I22" s="106" t="s">
        <v>11</v>
      </c>
    </row>
    <row r="23" spans="1:9" ht="15.75" customHeight="1">
      <c r="A23" s="106" t="s">
        <v>3160</v>
      </c>
      <c r="B23" s="170" t="s">
        <v>3588</v>
      </c>
      <c r="C23" s="170" t="s">
        <v>4679</v>
      </c>
      <c r="D23" s="148">
        <v>41698</v>
      </c>
      <c r="E23" s="106" t="s">
        <v>4617</v>
      </c>
      <c r="F23" s="106" t="s">
        <v>4680</v>
      </c>
      <c r="G23" s="106" t="s">
        <v>2502</v>
      </c>
      <c r="H23" s="106" t="s">
        <v>4632</v>
      </c>
      <c r="I23" s="106" t="s">
        <v>18</v>
      </c>
    </row>
    <row r="24" spans="1:9" ht="73.5">
      <c r="A24" s="106" t="s">
        <v>3165</v>
      </c>
      <c r="B24" s="170" t="s">
        <v>4681</v>
      </c>
      <c r="C24" s="170" t="s">
        <v>4682</v>
      </c>
      <c r="D24" s="148">
        <v>41701</v>
      </c>
      <c r="E24" s="106" t="s">
        <v>4683</v>
      </c>
      <c r="F24" s="106" t="s">
        <v>4684</v>
      </c>
      <c r="G24" s="106" t="s">
        <v>2502</v>
      </c>
      <c r="H24" s="106" t="s">
        <v>4632</v>
      </c>
      <c r="I24" s="106" t="s">
        <v>18</v>
      </c>
    </row>
    <row r="25" spans="1:9" ht="73.5">
      <c r="A25" s="106" t="s">
        <v>3166</v>
      </c>
      <c r="B25" s="170" t="s">
        <v>4685</v>
      </c>
      <c r="C25" s="170" t="s">
        <v>4686</v>
      </c>
      <c r="D25" s="148">
        <v>41702</v>
      </c>
      <c r="E25" s="106" t="s">
        <v>4617</v>
      </c>
      <c r="F25" s="106" t="s">
        <v>4687</v>
      </c>
      <c r="G25" s="106" t="s">
        <v>2502</v>
      </c>
      <c r="H25" s="106" t="s">
        <v>4632</v>
      </c>
      <c r="I25" s="106" t="s">
        <v>18</v>
      </c>
    </row>
    <row r="26" spans="1:9" ht="84">
      <c r="A26" s="106" t="s">
        <v>3170</v>
      </c>
      <c r="B26" s="170" t="s">
        <v>4688</v>
      </c>
      <c r="C26" s="170" t="s">
        <v>4689</v>
      </c>
      <c r="D26" s="148">
        <v>41710</v>
      </c>
      <c r="E26" s="106" t="s">
        <v>4617</v>
      </c>
      <c r="F26" s="106" t="s">
        <v>4690</v>
      </c>
      <c r="G26" s="106" t="s">
        <v>2502</v>
      </c>
      <c r="H26" s="106" t="s">
        <v>4632</v>
      </c>
      <c r="I26" s="106" t="s">
        <v>18</v>
      </c>
    </row>
    <row r="27" spans="1:9" ht="73.5">
      <c r="A27" s="106" t="s">
        <v>3175</v>
      </c>
      <c r="B27" s="170" t="s">
        <v>4691</v>
      </c>
      <c r="C27" s="170" t="s">
        <v>4692</v>
      </c>
      <c r="D27" s="148">
        <v>41715</v>
      </c>
      <c r="E27" s="106" t="s">
        <v>4617</v>
      </c>
      <c r="F27" s="106" t="s">
        <v>4693</v>
      </c>
      <c r="G27" s="106" t="s">
        <v>2502</v>
      </c>
      <c r="H27" s="106" t="s">
        <v>4632</v>
      </c>
      <c r="I27" s="106" t="s">
        <v>18</v>
      </c>
    </row>
    <row r="28" spans="1:9" ht="73.5">
      <c r="A28" s="106" t="s">
        <v>3179</v>
      </c>
      <c r="B28" s="170" t="s">
        <v>4029</v>
      </c>
      <c r="C28" s="170" t="s">
        <v>4694</v>
      </c>
      <c r="D28" s="148">
        <v>41739</v>
      </c>
      <c r="E28" s="106" t="s">
        <v>4617</v>
      </c>
      <c r="F28" s="106" t="s">
        <v>4695</v>
      </c>
      <c r="G28" s="106" t="s">
        <v>2502</v>
      </c>
      <c r="H28" s="106" t="s">
        <v>4358</v>
      </c>
      <c r="I28" s="106" t="s">
        <v>18</v>
      </c>
    </row>
    <row r="29" spans="1:9" ht="52.5">
      <c r="A29" s="106" t="s">
        <v>3183</v>
      </c>
      <c r="B29" s="170" t="s">
        <v>4476</v>
      </c>
      <c r="C29" s="170" t="s">
        <v>4696</v>
      </c>
      <c r="D29" s="148">
        <v>41740</v>
      </c>
      <c r="E29" s="106" t="s">
        <v>4697</v>
      </c>
      <c r="F29" s="106" t="s">
        <v>4698</v>
      </c>
      <c r="G29" s="106" t="s">
        <v>4622</v>
      </c>
      <c r="H29" s="106" t="s">
        <v>4632</v>
      </c>
      <c r="I29" s="106" t="s">
        <v>18</v>
      </c>
    </row>
    <row r="30" spans="1:9" ht="31.5">
      <c r="A30" s="106" t="s">
        <v>3188</v>
      </c>
      <c r="B30" s="170" t="s">
        <v>4699</v>
      </c>
      <c r="C30" s="170" t="s">
        <v>4700</v>
      </c>
      <c r="D30" s="148">
        <v>41764</v>
      </c>
      <c r="E30" s="106" t="s">
        <v>4701</v>
      </c>
      <c r="F30" s="106" t="s">
        <v>4702</v>
      </c>
      <c r="G30" s="106" t="s">
        <v>2502</v>
      </c>
      <c r="H30" s="106" t="s">
        <v>4358</v>
      </c>
      <c r="I30" s="106" t="s">
        <v>18</v>
      </c>
    </row>
    <row r="31" spans="1:9" ht="31.5">
      <c r="A31" s="106" t="s">
        <v>3191</v>
      </c>
      <c r="B31" s="170" t="s">
        <v>4703</v>
      </c>
      <c r="C31" s="170" t="s">
        <v>4704</v>
      </c>
      <c r="D31" s="148">
        <v>41766</v>
      </c>
      <c r="E31" s="106" t="s">
        <v>4701</v>
      </c>
      <c r="F31" s="106" t="s">
        <v>4705</v>
      </c>
      <c r="G31" s="106" t="s">
        <v>1794</v>
      </c>
      <c r="H31" s="106" t="s">
        <v>4706</v>
      </c>
      <c r="I31" s="106" t="s">
        <v>11</v>
      </c>
    </row>
    <row r="32" spans="1:9" ht="42">
      <c r="A32" s="106" t="s">
        <v>3194</v>
      </c>
      <c r="B32" s="170" t="s">
        <v>4707</v>
      </c>
      <c r="C32" s="170" t="s">
        <v>4708</v>
      </c>
      <c r="D32" s="148">
        <v>41774</v>
      </c>
      <c r="E32" s="106" t="s">
        <v>4701</v>
      </c>
      <c r="F32" s="106" t="s">
        <v>4709</v>
      </c>
      <c r="G32" s="106" t="s">
        <v>2502</v>
      </c>
      <c r="H32" s="106" t="s">
        <v>4710</v>
      </c>
      <c r="I32" s="106" t="s">
        <v>18</v>
      </c>
    </row>
    <row r="33" spans="1:9" ht="52.5">
      <c r="A33" s="106" t="s">
        <v>3197</v>
      </c>
      <c r="B33" s="170" t="s">
        <v>4711</v>
      </c>
      <c r="C33" s="170" t="s">
        <v>4712</v>
      </c>
      <c r="D33" s="148">
        <v>41796</v>
      </c>
      <c r="E33" s="106" t="s">
        <v>4713</v>
      </c>
      <c r="F33" s="106" t="s">
        <v>4714</v>
      </c>
      <c r="G33" s="106" t="s">
        <v>2502</v>
      </c>
      <c r="H33" s="106" t="s">
        <v>4632</v>
      </c>
      <c r="I33" s="106" t="s">
        <v>18</v>
      </c>
    </row>
    <row r="34" spans="1:9" ht="52.5">
      <c r="A34" s="106" t="s">
        <v>3200</v>
      </c>
      <c r="B34" s="170" t="s">
        <v>2551</v>
      </c>
      <c r="C34" s="170" t="s">
        <v>4715</v>
      </c>
      <c r="D34" s="148">
        <v>41808</v>
      </c>
      <c r="E34" s="106" t="s">
        <v>4716</v>
      </c>
      <c r="F34" s="106" t="s">
        <v>4717</v>
      </c>
      <c r="G34" s="106" t="s">
        <v>2502</v>
      </c>
      <c r="H34" s="106" t="s">
        <v>4710</v>
      </c>
      <c r="I34" s="106" t="s">
        <v>18</v>
      </c>
    </row>
    <row r="35" spans="1:9" ht="63">
      <c r="A35" s="106" t="s">
        <v>3204</v>
      </c>
      <c r="B35" s="170" t="s">
        <v>4718</v>
      </c>
      <c r="C35" s="170" t="s">
        <v>4719</v>
      </c>
      <c r="D35" s="148">
        <v>41815</v>
      </c>
      <c r="E35" s="106" t="s">
        <v>4720</v>
      </c>
      <c r="F35" s="106" t="s">
        <v>4721</v>
      </c>
      <c r="G35" s="106" t="s">
        <v>1436</v>
      </c>
      <c r="H35" s="106" t="s">
        <v>3434</v>
      </c>
      <c r="I35" s="106" t="s">
        <v>18</v>
      </c>
    </row>
    <row r="36" spans="1:9" ht="63">
      <c r="A36" s="106" t="s">
        <v>3207</v>
      </c>
      <c r="B36" s="170" t="s">
        <v>4722</v>
      </c>
      <c r="C36" s="170" t="s">
        <v>4723</v>
      </c>
      <c r="D36" s="148">
        <v>41816</v>
      </c>
      <c r="E36" s="106" t="s">
        <v>4641</v>
      </c>
      <c r="F36" s="106" t="s">
        <v>4724</v>
      </c>
      <c r="G36" s="106" t="s">
        <v>1436</v>
      </c>
      <c r="H36" s="106" t="s">
        <v>3434</v>
      </c>
      <c r="I36" s="106" t="s">
        <v>18</v>
      </c>
    </row>
    <row r="37" spans="1:9" ht="73.5">
      <c r="A37" s="106" t="s">
        <v>3210</v>
      </c>
      <c r="B37" s="170" t="s">
        <v>3660</v>
      </c>
      <c r="C37" s="170" t="s">
        <v>4725</v>
      </c>
      <c r="D37" s="148">
        <v>41823</v>
      </c>
      <c r="E37" s="106" t="s">
        <v>4617</v>
      </c>
      <c r="F37" s="106" t="s">
        <v>4726</v>
      </c>
      <c r="G37" s="106" t="s">
        <v>1794</v>
      </c>
      <c r="H37" s="106" t="s">
        <v>4710</v>
      </c>
      <c r="I37" s="106" t="s">
        <v>18</v>
      </c>
    </row>
    <row r="38" spans="1:9" ht="31.5">
      <c r="A38" s="106" t="s">
        <v>3214</v>
      </c>
      <c r="B38" s="170" t="s">
        <v>4727</v>
      </c>
      <c r="C38" s="170" t="s">
        <v>4728</v>
      </c>
      <c r="D38" s="148">
        <v>41827</v>
      </c>
      <c r="E38" s="106" t="s">
        <v>4729</v>
      </c>
      <c r="F38" s="106" t="s">
        <v>4730</v>
      </c>
      <c r="G38" s="106" t="s">
        <v>2502</v>
      </c>
      <c r="H38" s="106" t="s">
        <v>4310</v>
      </c>
      <c r="I38" s="106" t="s">
        <v>11</v>
      </c>
    </row>
    <row r="39" spans="1:9" ht="84">
      <c r="A39" s="106" t="s">
        <v>3219</v>
      </c>
      <c r="B39" s="170" t="s">
        <v>4731</v>
      </c>
      <c r="C39" s="170" t="s">
        <v>4732</v>
      </c>
      <c r="D39" s="148">
        <v>41824</v>
      </c>
      <c r="E39" s="106" t="s">
        <v>4733</v>
      </c>
      <c r="F39" s="106" t="s">
        <v>4734</v>
      </c>
      <c r="G39" s="106" t="s">
        <v>1436</v>
      </c>
      <c r="H39" s="106" t="s">
        <v>3434</v>
      </c>
      <c r="I39" s="106" t="s">
        <v>18</v>
      </c>
    </row>
    <row r="40" spans="1:9" ht="84">
      <c r="A40" s="106" t="s">
        <v>3223</v>
      </c>
      <c r="B40" s="170" t="s">
        <v>4735</v>
      </c>
      <c r="C40" s="170" t="s">
        <v>4736</v>
      </c>
      <c r="D40" s="148">
        <v>41824</v>
      </c>
      <c r="E40" s="106" t="s">
        <v>4737</v>
      </c>
      <c r="F40" s="106" t="s">
        <v>4738</v>
      </c>
      <c r="G40" s="106" t="s">
        <v>1050</v>
      </c>
      <c r="H40" s="106" t="s">
        <v>3434</v>
      </c>
      <c r="I40" s="106" t="s">
        <v>18</v>
      </c>
    </row>
    <row r="41" spans="1:9" ht="42">
      <c r="A41" s="106" t="s">
        <v>3228</v>
      </c>
      <c r="B41" s="170" t="s">
        <v>4739</v>
      </c>
      <c r="C41" s="170" t="s">
        <v>4740</v>
      </c>
      <c r="D41" s="148">
        <v>41827</v>
      </c>
      <c r="E41" s="106" t="s">
        <v>4741</v>
      </c>
      <c r="F41" s="106" t="s">
        <v>4742</v>
      </c>
      <c r="G41" s="106" t="s">
        <v>4743</v>
      </c>
      <c r="H41" s="106" t="s">
        <v>4710</v>
      </c>
      <c r="I41" s="106" t="s">
        <v>18</v>
      </c>
    </row>
    <row r="42" spans="1:9" ht="84">
      <c r="A42" s="106" t="s">
        <v>3234</v>
      </c>
      <c r="B42" s="170" t="s">
        <v>4744</v>
      </c>
      <c r="C42" s="170" t="s">
        <v>4745</v>
      </c>
      <c r="D42" s="148">
        <v>41828</v>
      </c>
      <c r="E42" s="106" t="s">
        <v>4746</v>
      </c>
      <c r="F42" s="106" t="s">
        <v>4747</v>
      </c>
      <c r="G42" s="106" t="s">
        <v>4743</v>
      </c>
      <c r="H42" s="106" t="s">
        <v>4632</v>
      </c>
      <c r="I42" s="106" t="s">
        <v>18</v>
      </c>
    </row>
    <row r="43" spans="1:9" ht="52.5">
      <c r="A43" s="106" t="s">
        <v>3238</v>
      </c>
      <c r="B43" s="170" t="s">
        <v>4748</v>
      </c>
      <c r="C43" s="170" t="s">
        <v>4749</v>
      </c>
      <c r="D43" s="148">
        <v>41829</v>
      </c>
      <c r="E43" s="106" t="s">
        <v>4750</v>
      </c>
      <c r="F43" s="106" t="s">
        <v>4751</v>
      </c>
      <c r="G43" s="106" t="s">
        <v>4743</v>
      </c>
      <c r="H43" s="106" t="s">
        <v>4706</v>
      </c>
      <c r="I43" s="106" t="s">
        <v>11</v>
      </c>
    </row>
    <row r="44" spans="1:9" ht="31.5">
      <c r="A44" s="106" t="s">
        <v>3241</v>
      </c>
      <c r="B44" s="170" t="s">
        <v>4752</v>
      </c>
      <c r="C44" s="170" t="s">
        <v>4753</v>
      </c>
      <c r="D44" s="148">
        <v>41834</v>
      </c>
      <c r="E44" s="106" t="s">
        <v>4754</v>
      </c>
      <c r="F44" s="106" t="s">
        <v>4755</v>
      </c>
      <c r="G44" s="106" t="s">
        <v>1050</v>
      </c>
      <c r="H44" s="106" t="s">
        <v>4310</v>
      </c>
      <c r="I44" s="106" t="s">
        <v>11</v>
      </c>
    </row>
    <row r="45" spans="1:9" ht="42">
      <c r="A45" s="106" t="s">
        <v>3246</v>
      </c>
      <c r="B45" s="170" t="s">
        <v>4756</v>
      </c>
      <c r="C45" s="170" t="s">
        <v>4757</v>
      </c>
      <c r="D45" s="148">
        <v>41835</v>
      </c>
      <c r="E45" s="106" t="s">
        <v>4754</v>
      </c>
      <c r="F45" s="106" t="s">
        <v>4758</v>
      </c>
      <c r="G45" s="106" t="s">
        <v>1050</v>
      </c>
      <c r="H45" s="106" t="s">
        <v>4310</v>
      </c>
      <c r="I45" s="106" t="s">
        <v>11</v>
      </c>
    </row>
    <row r="46" spans="1:9" ht="73.5">
      <c r="A46" s="106" t="s">
        <v>3251</v>
      </c>
      <c r="B46" s="170" t="s">
        <v>4759</v>
      </c>
      <c r="C46" s="170" t="s">
        <v>4760</v>
      </c>
      <c r="D46" s="148">
        <v>41836</v>
      </c>
      <c r="E46" s="106">
        <v>41988</v>
      </c>
      <c r="F46" s="106" t="s">
        <v>4761</v>
      </c>
      <c r="G46" s="106" t="s">
        <v>2502</v>
      </c>
      <c r="H46" s="106" t="s">
        <v>4710</v>
      </c>
      <c r="I46" s="106" t="s">
        <v>11</v>
      </c>
    </row>
    <row r="47" spans="1:9" ht="42">
      <c r="A47" s="106" t="s">
        <v>3256</v>
      </c>
      <c r="B47" s="170" t="s">
        <v>4762</v>
      </c>
      <c r="C47" s="170" t="s">
        <v>4763</v>
      </c>
      <c r="D47" s="148">
        <v>41841</v>
      </c>
      <c r="E47" s="106" t="s">
        <v>4764</v>
      </c>
      <c r="F47" s="106" t="s">
        <v>4765</v>
      </c>
      <c r="G47" s="106" t="s">
        <v>4743</v>
      </c>
      <c r="H47" s="106" t="s">
        <v>4310</v>
      </c>
      <c r="I47" s="106" t="s">
        <v>18</v>
      </c>
    </row>
    <row r="48" spans="1:9" ht="63">
      <c r="A48" s="106" t="s">
        <v>3261</v>
      </c>
      <c r="B48" s="170" t="s">
        <v>4766</v>
      </c>
      <c r="C48" s="170" t="s">
        <v>4767</v>
      </c>
      <c r="D48" s="148">
        <v>41852</v>
      </c>
      <c r="E48" s="106" t="s">
        <v>4617</v>
      </c>
      <c r="F48" s="106" t="s">
        <v>4768</v>
      </c>
      <c r="G48" s="106" t="s">
        <v>2502</v>
      </c>
      <c r="H48" s="106" t="s">
        <v>4310</v>
      </c>
      <c r="I48" s="106" t="s">
        <v>18</v>
      </c>
    </row>
    <row r="49" spans="1:9" ht="84">
      <c r="A49" s="106" t="s">
        <v>3266</v>
      </c>
      <c r="B49" s="170" t="s">
        <v>3765</v>
      </c>
      <c r="C49" s="170" t="s">
        <v>4769</v>
      </c>
      <c r="D49" s="148">
        <v>41857</v>
      </c>
      <c r="E49" s="106" t="s">
        <v>4440</v>
      </c>
      <c r="F49" s="106" t="s">
        <v>4770</v>
      </c>
      <c r="G49" s="106" t="s">
        <v>2502</v>
      </c>
      <c r="H49" s="106" t="s">
        <v>4310</v>
      </c>
      <c r="I49" s="106" t="s">
        <v>18</v>
      </c>
    </row>
    <row r="50" spans="1:9" ht="73.5">
      <c r="A50" s="106" t="s">
        <v>3271</v>
      </c>
      <c r="B50" s="170" t="s">
        <v>4771</v>
      </c>
      <c r="C50" s="170" t="s">
        <v>4772</v>
      </c>
      <c r="D50" s="148">
        <v>41865</v>
      </c>
      <c r="E50" s="106" t="s">
        <v>4773</v>
      </c>
      <c r="F50" s="106" t="s">
        <v>4774</v>
      </c>
      <c r="G50" s="106" t="s">
        <v>4743</v>
      </c>
      <c r="H50" s="106" t="s">
        <v>4775</v>
      </c>
      <c r="I50" s="106" t="s">
        <v>11</v>
      </c>
    </row>
    <row r="51" spans="1:9" ht="52.5">
      <c r="A51" s="106" t="s">
        <v>3276</v>
      </c>
      <c r="B51" s="170" t="s">
        <v>4776</v>
      </c>
      <c r="C51" s="170" t="s">
        <v>4777</v>
      </c>
      <c r="D51" s="148">
        <v>41871</v>
      </c>
      <c r="E51" s="106" t="s">
        <v>4778</v>
      </c>
      <c r="F51" s="106" t="s">
        <v>4779</v>
      </c>
      <c r="G51" s="106" t="s">
        <v>1436</v>
      </c>
      <c r="H51" s="106" t="s">
        <v>3434</v>
      </c>
      <c r="I51" s="106" t="s">
        <v>18</v>
      </c>
    </row>
    <row r="52" spans="1:9" ht="63">
      <c r="A52" s="106" t="s">
        <v>3280</v>
      </c>
      <c r="B52" s="170" t="s">
        <v>1783</v>
      </c>
      <c r="C52" s="170" t="s">
        <v>4780</v>
      </c>
      <c r="D52" s="148">
        <v>41873</v>
      </c>
      <c r="E52" s="106" t="s">
        <v>4617</v>
      </c>
      <c r="F52" s="106" t="s">
        <v>4781</v>
      </c>
      <c r="G52" s="106" t="s">
        <v>2502</v>
      </c>
      <c r="H52" s="106" t="s">
        <v>4310</v>
      </c>
      <c r="I52" s="106" t="s">
        <v>18</v>
      </c>
    </row>
    <row r="53" spans="1:9" ht="52.5">
      <c r="A53" s="106" t="s">
        <v>3285</v>
      </c>
      <c r="B53" s="170" t="s">
        <v>3588</v>
      </c>
      <c r="C53" s="170" t="s">
        <v>4782</v>
      </c>
      <c r="D53" s="148">
        <v>41876</v>
      </c>
      <c r="E53" s="106" t="s">
        <v>4783</v>
      </c>
      <c r="F53" s="106" t="s">
        <v>4784</v>
      </c>
      <c r="G53" s="106" t="s">
        <v>4785</v>
      </c>
      <c r="H53" s="106" t="s">
        <v>4632</v>
      </c>
      <c r="I53" s="106" t="s">
        <v>18</v>
      </c>
    </row>
    <row r="54" spans="1:9" ht="73.5">
      <c r="A54" s="106" t="s">
        <v>3289</v>
      </c>
      <c r="B54" s="170" t="s">
        <v>4786</v>
      </c>
      <c r="C54" s="170" t="s">
        <v>4787</v>
      </c>
      <c r="D54" s="148">
        <v>41879</v>
      </c>
      <c r="E54" s="106" t="s">
        <v>4788</v>
      </c>
      <c r="F54" s="106" t="s">
        <v>4789</v>
      </c>
      <c r="G54" s="106" t="s">
        <v>2502</v>
      </c>
      <c r="H54" s="106" t="s">
        <v>4632</v>
      </c>
      <c r="I54" s="106" t="s">
        <v>18</v>
      </c>
    </row>
    <row r="55" spans="1:9" ht="84">
      <c r="A55" s="106" t="s">
        <v>3294</v>
      </c>
      <c r="B55" s="170" t="s">
        <v>4790</v>
      </c>
      <c r="C55" s="170" t="s">
        <v>4791</v>
      </c>
      <c r="D55" s="148">
        <v>41880</v>
      </c>
      <c r="E55" s="106" t="s">
        <v>3509</v>
      </c>
      <c r="F55" s="106" t="s">
        <v>4792</v>
      </c>
      <c r="G55" s="106" t="s">
        <v>1794</v>
      </c>
      <c r="H55" s="106" t="s">
        <v>4632</v>
      </c>
      <c r="I55" s="106" t="s">
        <v>18</v>
      </c>
    </row>
    <row r="56" spans="1:9" ht="31.5">
      <c r="A56" s="106" t="s">
        <v>3299</v>
      </c>
      <c r="B56" s="170" t="s">
        <v>130</v>
      </c>
      <c r="C56" s="170" t="s">
        <v>4793</v>
      </c>
      <c r="D56" s="148">
        <v>41880</v>
      </c>
      <c r="E56" s="106">
        <v>42004</v>
      </c>
      <c r="F56" s="106" t="s">
        <v>4794</v>
      </c>
      <c r="G56" s="106" t="s">
        <v>2502</v>
      </c>
      <c r="H56" s="106" t="s">
        <v>4310</v>
      </c>
      <c r="I56" s="106" t="s">
        <v>18</v>
      </c>
    </row>
    <row r="57" spans="1:9" ht="31.5">
      <c r="A57" s="106" t="s">
        <v>3304</v>
      </c>
      <c r="B57" s="170" t="s">
        <v>4795</v>
      </c>
      <c r="C57" s="170" t="s">
        <v>4796</v>
      </c>
      <c r="D57" s="148">
        <v>41885</v>
      </c>
      <c r="E57" s="106" t="s">
        <v>4797</v>
      </c>
      <c r="F57" s="106" t="s">
        <v>4798</v>
      </c>
      <c r="G57" s="106" t="s">
        <v>2502</v>
      </c>
      <c r="H57" s="106" t="s">
        <v>4632</v>
      </c>
      <c r="I57" s="106" t="s">
        <v>18</v>
      </c>
    </row>
    <row r="58" spans="1:9" ht="52.5">
      <c r="A58" s="106" t="s">
        <v>3308</v>
      </c>
      <c r="B58" s="170" t="s">
        <v>4799</v>
      </c>
      <c r="C58" s="170" t="s">
        <v>4800</v>
      </c>
      <c r="D58" s="148">
        <v>41885</v>
      </c>
      <c r="E58" s="106" t="s">
        <v>4801</v>
      </c>
      <c r="F58" s="106" t="s">
        <v>4802</v>
      </c>
      <c r="G58" s="106" t="s">
        <v>2502</v>
      </c>
      <c r="H58" s="106" t="s">
        <v>4632</v>
      </c>
      <c r="I58" s="106" t="s">
        <v>11</v>
      </c>
    </row>
    <row r="59" spans="1:9" ht="42">
      <c r="A59" s="106" t="s">
        <v>3312</v>
      </c>
      <c r="B59" s="170" t="s">
        <v>4001</v>
      </c>
      <c r="C59" s="170" t="s">
        <v>4803</v>
      </c>
      <c r="D59" s="148">
        <v>41897</v>
      </c>
      <c r="E59" s="106" t="s">
        <v>4797</v>
      </c>
      <c r="F59" s="106" t="s">
        <v>2584</v>
      </c>
      <c r="G59" s="106" t="s">
        <v>4804</v>
      </c>
      <c r="H59" s="106" t="s">
        <v>4310</v>
      </c>
      <c r="I59" s="106" t="s">
        <v>11</v>
      </c>
    </row>
    <row r="60" spans="1:9" ht="52.5">
      <c r="A60" s="106" t="s">
        <v>3317</v>
      </c>
      <c r="B60" s="170" t="s">
        <v>4805</v>
      </c>
      <c r="C60" s="170" t="s">
        <v>4806</v>
      </c>
      <c r="D60" s="148">
        <v>41899</v>
      </c>
      <c r="E60" s="106" t="s">
        <v>4807</v>
      </c>
      <c r="F60" s="106" t="s">
        <v>2584</v>
      </c>
      <c r="G60" s="106" t="s">
        <v>2502</v>
      </c>
      <c r="H60" s="106" t="s">
        <v>4632</v>
      </c>
      <c r="I60" s="106" t="s">
        <v>11</v>
      </c>
    </row>
    <row r="61" spans="1:9" ht="84">
      <c r="A61" s="106" t="s">
        <v>3322</v>
      </c>
      <c r="B61" s="170" t="s">
        <v>4808</v>
      </c>
      <c r="C61" s="170" t="s">
        <v>4809</v>
      </c>
      <c r="D61" s="148">
        <v>41899</v>
      </c>
      <c r="E61" s="106" t="s">
        <v>4810</v>
      </c>
      <c r="F61" s="106" t="s">
        <v>4811</v>
      </c>
      <c r="G61" s="106" t="s">
        <v>1436</v>
      </c>
      <c r="H61" s="106" t="s">
        <v>3434</v>
      </c>
      <c r="I61" s="106" t="s">
        <v>18</v>
      </c>
    </row>
    <row r="62" spans="1:9" ht="52.5">
      <c r="A62" s="106" t="s">
        <v>3327</v>
      </c>
      <c r="B62" s="170" t="s">
        <v>4812</v>
      </c>
      <c r="C62" s="170" t="s">
        <v>4813</v>
      </c>
      <c r="D62" s="148">
        <v>41901</v>
      </c>
      <c r="E62" s="106" t="s">
        <v>4814</v>
      </c>
      <c r="F62" s="106" t="s">
        <v>4815</v>
      </c>
      <c r="G62" s="106" t="s">
        <v>1436</v>
      </c>
      <c r="H62" s="106" t="s">
        <v>3434</v>
      </c>
      <c r="I62" s="106" t="s">
        <v>18</v>
      </c>
    </row>
    <row r="63" spans="1:9" ht="31.5">
      <c r="A63" s="106" t="s">
        <v>3330</v>
      </c>
      <c r="B63" s="170" t="s">
        <v>4816</v>
      </c>
      <c r="C63" s="170" t="s">
        <v>4817</v>
      </c>
      <c r="D63" s="148">
        <v>41901</v>
      </c>
      <c r="E63" s="106" t="s">
        <v>4754</v>
      </c>
      <c r="F63" s="106" t="s">
        <v>4818</v>
      </c>
      <c r="G63" s="106" t="s">
        <v>2502</v>
      </c>
      <c r="H63" s="106" t="s">
        <v>4310</v>
      </c>
      <c r="I63" s="106" t="s">
        <v>11</v>
      </c>
    </row>
    <row r="64" spans="1:9" ht="31.5">
      <c r="A64" s="106" t="s">
        <v>3742</v>
      </c>
      <c r="B64" s="170" t="s">
        <v>4494</v>
      </c>
      <c r="C64" s="170" t="s">
        <v>4819</v>
      </c>
      <c r="D64" s="148">
        <v>41904</v>
      </c>
      <c r="E64" s="106" t="s">
        <v>4754</v>
      </c>
      <c r="F64" s="106" t="s">
        <v>4820</v>
      </c>
      <c r="G64" s="106" t="s">
        <v>2502</v>
      </c>
      <c r="H64" s="106" t="s">
        <v>4310</v>
      </c>
      <c r="I64" s="106" t="s">
        <v>11</v>
      </c>
    </row>
    <row r="65" spans="1:9" ht="42">
      <c r="A65" s="106" t="s">
        <v>3334</v>
      </c>
      <c r="B65" s="170" t="s">
        <v>4821</v>
      </c>
      <c r="C65" s="170" t="s">
        <v>4822</v>
      </c>
      <c r="D65" s="148">
        <v>41905</v>
      </c>
      <c r="E65" s="106" t="s">
        <v>4823</v>
      </c>
      <c r="F65" s="106" t="s">
        <v>4824</v>
      </c>
      <c r="G65" s="106" t="s">
        <v>2502</v>
      </c>
      <c r="H65" s="106" t="s">
        <v>4310</v>
      </c>
      <c r="I65" s="106" t="s">
        <v>11</v>
      </c>
    </row>
    <row r="66" spans="1:9" ht="52.5">
      <c r="A66" s="106" t="s">
        <v>3338</v>
      </c>
      <c r="B66" s="170" t="s">
        <v>3687</v>
      </c>
      <c r="C66" s="170" t="s">
        <v>4825</v>
      </c>
      <c r="D66" s="148">
        <v>41908</v>
      </c>
      <c r="E66" s="106" t="s">
        <v>4823</v>
      </c>
      <c r="F66" s="106" t="s">
        <v>4826</v>
      </c>
      <c r="G66" s="106" t="s">
        <v>2502</v>
      </c>
      <c r="H66" s="106" t="s">
        <v>4310</v>
      </c>
      <c r="I66" s="106" t="s">
        <v>18</v>
      </c>
    </row>
    <row r="67" spans="1:9" ht="31.5">
      <c r="A67" s="106" t="s">
        <v>3342</v>
      </c>
      <c r="B67" s="170" t="s">
        <v>4827</v>
      </c>
      <c r="C67" s="170" t="s">
        <v>4828</v>
      </c>
      <c r="D67" s="148">
        <v>41908</v>
      </c>
      <c r="E67" s="106" t="s">
        <v>4829</v>
      </c>
      <c r="F67" s="106" t="s">
        <v>4830</v>
      </c>
      <c r="G67" s="106" t="s">
        <v>2502</v>
      </c>
      <c r="H67" s="106" t="s">
        <v>4310</v>
      </c>
      <c r="I67" s="106" t="s">
        <v>11</v>
      </c>
    </row>
    <row r="68" spans="1:9" ht="73.5">
      <c r="A68" s="106" t="s">
        <v>3347</v>
      </c>
      <c r="B68" s="170" t="s">
        <v>4831</v>
      </c>
      <c r="C68" s="170" t="s">
        <v>4832</v>
      </c>
      <c r="D68" s="148">
        <v>41908</v>
      </c>
      <c r="E68" s="148">
        <v>41988</v>
      </c>
      <c r="F68" s="106" t="s">
        <v>4833</v>
      </c>
      <c r="G68" s="106" t="s">
        <v>2502</v>
      </c>
      <c r="H68" s="106" t="s">
        <v>4310</v>
      </c>
      <c r="I68" s="106" t="s">
        <v>18</v>
      </c>
    </row>
    <row r="69" spans="1:9" ht="73.5">
      <c r="A69" s="106" t="s">
        <v>3352</v>
      </c>
      <c r="B69" s="170" t="s">
        <v>4834</v>
      </c>
      <c r="C69" s="170" t="s">
        <v>4835</v>
      </c>
      <c r="D69" s="148">
        <v>41912</v>
      </c>
      <c r="E69" s="106" t="s">
        <v>4836</v>
      </c>
      <c r="F69" s="106" t="s">
        <v>4837</v>
      </c>
      <c r="G69" s="106" t="s">
        <v>2502</v>
      </c>
      <c r="H69" s="106" t="s">
        <v>4710</v>
      </c>
      <c r="I69" s="106" t="s">
        <v>18</v>
      </c>
    </row>
    <row r="70" spans="1:9" ht="73.5">
      <c r="A70" s="106" t="s">
        <v>3357</v>
      </c>
      <c r="B70" s="170" t="s">
        <v>4314</v>
      </c>
      <c r="C70" s="170" t="s">
        <v>4838</v>
      </c>
      <c r="D70" s="148">
        <v>41914</v>
      </c>
      <c r="E70" s="106" t="s">
        <v>4839</v>
      </c>
      <c r="F70" s="106" t="s">
        <v>4840</v>
      </c>
      <c r="G70" s="106" t="s">
        <v>4841</v>
      </c>
      <c r="H70" s="106" t="s">
        <v>4310</v>
      </c>
      <c r="I70" s="106" t="s">
        <v>18</v>
      </c>
    </row>
    <row r="71" spans="1:9" ht="94.5">
      <c r="A71" s="106" t="s">
        <v>3361</v>
      </c>
      <c r="B71" s="170" t="s">
        <v>2935</v>
      </c>
      <c r="C71" s="170" t="s">
        <v>4842</v>
      </c>
      <c r="D71" s="148">
        <v>41915</v>
      </c>
      <c r="E71" s="106" t="s">
        <v>4641</v>
      </c>
      <c r="F71" s="106" t="s">
        <v>4843</v>
      </c>
      <c r="G71" s="106" t="s">
        <v>4841</v>
      </c>
      <c r="H71" s="106" t="s">
        <v>4632</v>
      </c>
      <c r="I71" s="106" t="s">
        <v>18</v>
      </c>
    </row>
    <row r="72" spans="1:9" ht="42">
      <c r="A72" s="106" t="s">
        <v>3365</v>
      </c>
      <c r="B72" s="170" t="s">
        <v>4064</v>
      </c>
      <c r="C72" s="170" t="s">
        <v>4844</v>
      </c>
      <c r="D72" s="148">
        <v>41915</v>
      </c>
      <c r="E72" s="106" t="s">
        <v>4754</v>
      </c>
      <c r="F72" s="106" t="s">
        <v>4845</v>
      </c>
      <c r="G72" s="106" t="s">
        <v>4841</v>
      </c>
      <c r="H72" s="106" t="s">
        <v>4310</v>
      </c>
      <c r="I72" s="106" t="s">
        <v>11</v>
      </c>
    </row>
    <row r="73" spans="1:9" ht="31.5">
      <c r="A73" s="106" t="s">
        <v>3371</v>
      </c>
      <c r="B73" s="170" t="s">
        <v>4064</v>
      </c>
      <c r="C73" s="170" t="s">
        <v>4846</v>
      </c>
      <c r="D73" s="148">
        <v>41915</v>
      </c>
      <c r="E73" s="106" t="s">
        <v>4847</v>
      </c>
      <c r="F73" s="106" t="s">
        <v>4848</v>
      </c>
      <c r="G73" s="106" t="s">
        <v>2502</v>
      </c>
      <c r="H73" s="106" t="s">
        <v>4310</v>
      </c>
      <c r="I73" s="106" t="s">
        <v>11</v>
      </c>
    </row>
    <row r="74" spans="1:9" ht="84">
      <c r="A74" s="106" t="s">
        <v>3376</v>
      </c>
      <c r="B74" s="170" t="s">
        <v>4849</v>
      </c>
      <c r="C74" s="170" t="s">
        <v>4850</v>
      </c>
      <c r="D74" s="148">
        <v>41921</v>
      </c>
      <c r="E74" s="106" t="s">
        <v>4851</v>
      </c>
      <c r="F74" s="106" t="s">
        <v>4852</v>
      </c>
      <c r="G74" s="106" t="s">
        <v>2502</v>
      </c>
      <c r="H74" s="106" t="s">
        <v>3473</v>
      </c>
      <c r="I74" s="106" t="s">
        <v>18</v>
      </c>
    </row>
    <row r="75" spans="1:9" ht="157.5">
      <c r="A75" s="106" t="s">
        <v>3381</v>
      </c>
      <c r="B75" s="170" t="s">
        <v>2260</v>
      </c>
      <c r="C75" s="170" t="s">
        <v>4853</v>
      </c>
      <c r="D75" s="148">
        <v>41926</v>
      </c>
      <c r="E75" s="106" t="s">
        <v>4854</v>
      </c>
      <c r="F75" s="106" t="s">
        <v>4855</v>
      </c>
      <c r="G75" s="106" t="s">
        <v>2502</v>
      </c>
      <c r="H75" s="106" t="s">
        <v>4775</v>
      </c>
      <c r="I75" s="106" t="s">
        <v>11</v>
      </c>
    </row>
    <row r="76" spans="1:9" ht="63">
      <c r="A76" s="106" t="s">
        <v>3385</v>
      </c>
      <c r="B76" s="170" t="s">
        <v>3323</v>
      </c>
      <c r="C76" s="170" t="s">
        <v>4856</v>
      </c>
      <c r="D76" s="148">
        <v>41926</v>
      </c>
      <c r="E76" s="106" t="s">
        <v>4637</v>
      </c>
      <c r="F76" s="106" t="s">
        <v>4857</v>
      </c>
      <c r="G76" s="106" t="s">
        <v>4841</v>
      </c>
      <c r="H76" s="106" t="s">
        <v>4632</v>
      </c>
      <c r="I76" s="106" t="s">
        <v>18</v>
      </c>
    </row>
    <row r="77" spans="1:9" ht="42">
      <c r="A77" s="106" t="s">
        <v>3390</v>
      </c>
      <c r="B77" s="170" t="s">
        <v>4858</v>
      </c>
      <c r="C77" s="170" t="s">
        <v>4859</v>
      </c>
      <c r="D77" s="148">
        <v>41927</v>
      </c>
      <c r="E77" s="106" t="s">
        <v>4860</v>
      </c>
      <c r="F77" s="106" t="s">
        <v>4861</v>
      </c>
      <c r="G77" s="106" t="s">
        <v>2502</v>
      </c>
      <c r="H77" s="106" t="s">
        <v>4632</v>
      </c>
      <c r="I77" s="106" t="s">
        <v>11</v>
      </c>
    </row>
    <row r="78" spans="1:9" ht="42">
      <c r="A78" s="106" t="s">
        <v>3395</v>
      </c>
      <c r="B78" s="170" t="s">
        <v>4862</v>
      </c>
      <c r="C78" s="170" t="s">
        <v>4863</v>
      </c>
      <c r="D78" s="148">
        <v>41932</v>
      </c>
      <c r="E78" s="106" t="s">
        <v>4860</v>
      </c>
      <c r="F78" s="106" t="s">
        <v>4864</v>
      </c>
      <c r="G78" s="106" t="s">
        <v>1794</v>
      </c>
      <c r="H78" s="106" t="s">
        <v>4632</v>
      </c>
      <c r="I78" s="106" t="s">
        <v>18</v>
      </c>
    </row>
    <row r="79" spans="1:9" ht="31.5">
      <c r="A79" s="106" t="s">
        <v>3400</v>
      </c>
      <c r="B79" s="170" t="s">
        <v>4623</v>
      </c>
      <c r="C79" s="170" t="s">
        <v>4865</v>
      </c>
      <c r="D79" s="148">
        <v>41932</v>
      </c>
      <c r="E79" s="106" t="s">
        <v>3297</v>
      </c>
      <c r="F79" s="106" t="s">
        <v>4866</v>
      </c>
      <c r="G79" s="106" t="s">
        <v>2502</v>
      </c>
      <c r="H79" s="106" t="s">
        <v>4310</v>
      </c>
      <c r="I79" s="106" t="s">
        <v>18</v>
      </c>
    </row>
    <row r="80" spans="1:9" ht="31.5">
      <c r="A80" s="106" t="s">
        <v>3797</v>
      </c>
      <c r="B80" s="170" t="s">
        <v>3396</v>
      </c>
      <c r="C80" s="170" t="s">
        <v>4867</v>
      </c>
      <c r="D80" s="148">
        <v>41933</v>
      </c>
      <c r="E80" s="106" t="s">
        <v>4868</v>
      </c>
      <c r="F80" s="106" t="s">
        <v>4869</v>
      </c>
      <c r="G80" s="106" t="s">
        <v>2502</v>
      </c>
      <c r="H80" s="106" t="s">
        <v>4310</v>
      </c>
      <c r="I80" s="106" t="s">
        <v>11</v>
      </c>
    </row>
    <row r="81" spans="1:9" ht="52.5">
      <c r="A81" s="106" t="s">
        <v>3801</v>
      </c>
      <c r="B81" s="170" t="s">
        <v>4870</v>
      </c>
      <c r="C81" s="170" t="s">
        <v>4871</v>
      </c>
      <c r="D81" s="148">
        <v>41933</v>
      </c>
      <c r="E81" s="106" t="s">
        <v>4872</v>
      </c>
      <c r="F81" s="106" t="s">
        <v>4873</v>
      </c>
      <c r="G81" s="106" t="s">
        <v>2502</v>
      </c>
      <c r="H81" s="106" t="s">
        <v>4310</v>
      </c>
      <c r="I81" s="106" t="s">
        <v>18</v>
      </c>
    </row>
    <row r="82" spans="1:9" ht="52.5">
      <c r="A82" s="106" t="s">
        <v>3805</v>
      </c>
      <c r="B82" s="170" t="s">
        <v>4874</v>
      </c>
      <c r="C82" s="170" t="s">
        <v>4875</v>
      </c>
      <c r="D82" s="148">
        <v>41936</v>
      </c>
      <c r="E82" s="106" t="s">
        <v>4641</v>
      </c>
      <c r="F82" s="106" t="s">
        <v>4876</v>
      </c>
      <c r="G82" s="106" t="s">
        <v>2502</v>
      </c>
      <c r="H82" s="106" t="s">
        <v>4310</v>
      </c>
      <c r="I82" s="106" t="s">
        <v>18</v>
      </c>
    </row>
    <row r="83" spans="1:9" ht="31.5">
      <c r="A83" s="106" t="s">
        <v>3809</v>
      </c>
      <c r="B83" s="170" t="s">
        <v>980</v>
      </c>
      <c r="C83" s="170" t="s">
        <v>4877</v>
      </c>
      <c r="D83" s="148">
        <v>41940</v>
      </c>
      <c r="E83" s="106" t="s">
        <v>4878</v>
      </c>
      <c r="F83" s="106" t="s">
        <v>4879</v>
      </c>
      <c r="G83" s="106" t="s">
        <v>2502</v>
      </c>
      <c r="H83" s="106" t="s">
        <v>4310</v>
      </c>
      <c r="I83" s="106" t="s">
        <v>11</v>
      </c>
    </row>
    <row r="84" spans="1:9" ht="73.5">
      <c r="A84" s="106" t="s">
        <v>3819</v>
      </c>
      <c r="B84" s="170" t="s">
        <v>3435</v>
      </c>
      <c r="C84" s="170" t="s">
        <v>4880</v>
      </c>
      <c r="D84" s="148">
        <v>41950</v>
      </c>
      <c r="E84" s="106" t="s">
        <v>4881</v>
      </c>
      <c r="F84" s="106" t="s">
        <v>4882</v>
      </c>
      <c r="G84" s="106" t="s">
        <v>1436</v>
      </c>
      <c r="H84" s="106" t="s">
        <v>3434</v>
      </c>
      <c r="I84" s="106" t="s">
        <v>18</v>
      </c>
    </row>
    <row r="85" spans="1:9" ht="73.5">
      <c r="A85" s="106" t="s">
        <v>3824</v>
      </c>
      <c r="B85" s="170" t="s">
        <v>4883</v>
      </c>
      <c r="C85" s="170" t="s">
        <v>4884</v>
      </c>
      <c r="D85" s="148">
        <v>41956</v>
      </c>
      <c r="E85" s="106" t="s">
        <v>4885</v>
      </c>
      <c r="F85" s="106" t="s">
        <v>4886</v>
      </c>
      <c r="G85" s="106" t="s">
        <v>2502</v>
      </c>
      <c r="H85" s="106" t="s">
        <v>4310</v>
      </c>
      <c r="I85" s="106" t="s">
        <v>18</v>
      </c>
    </row>
    <row r="86" spans="1:9" ht="220.5">
      <c r="A86" s="106" t="s">
        <v>3829</v>
      </c>
      <c r="B86" s="170" t="s">
        <v>4887</v>
      </c>
      <c r="C86" s="170" t="s">
        <v>4888</v>
      </c>
      <c r="D86" s="148">
        <v>41956</v>
      </c>
      <c r="E86" s="106" t="s">
        <v>4889</v>
      </c>
      <c r="F86" s="106" t="s">
        <v>4890</v>
      </c>
      <c r="G86" s="106" t="s">
        <v>2502</v>
      </c>
      <c r="H86" s="106" t="s">
        <v>4310</v>
      </c>
      <c r="I86" s="106" t="s">
        <v>18</v>
      </c>
    </row>
    <row r="87" spans="1:9" ht="31.5">
      <c r="A87" s="106" t="s">
        <v>3834</v>
      </c>
      <c r="B87" s="170" t="s">
        <v>4891</v>
      </c>
      <c r="C87" s="170" t="s">
        <v>4892</v>
      </c>
      <c r="D87" s="148">
        <v>41961</v>
      </c>
      <c r="E87" s="106" t="s">
        <v>4893</v>
      </c>
      <c r="F87" s="106" t="s">
        <v>4894</v>
      </c>
      <c r="G87" s="106" t="s">
        <v>2502</v>
      </c>
      <c r="H87" s="106" t="s">
        <v>4310</v>
      </c>
      <c r="I87" s="106" t="s">
        <v>11</v>
      </c>
    </row>
    <row r="88" spans="1:9" ht="52.5">
      <c r="A88" s="106" t="s">
        <v>3838</v>
      </c>
      <c r="B88" s="170" t="s">
        <v>4895</v>
      </c>
      <c r="C88" s="170" t="s">
        <v>4896</v>
      </c>
      <c r="D88" s="148">
        <v>41961</v>
      </c>
      <c r="E88" s="106" t="s">
        <v>4897</v>
      </c>
      <c r="F88" s="106" t="s">
        <v>4898</v>
      </c>
      <c r="G88" s="106" t="s">
        <v>2502</v>
      </c>
      <c r="H88" s="106" t="s">
        <v>4310</v>
      </c>
      <c r="I88" s="106" t="s">
        <v>11</v>
      </c>
    </row>
    <row r="89" spans="1:9" ht="94.5">
      <c r="A89" s="106" t="s">
        <v>3843</v>
      </c>
      <c r="B89" s="170" t="s">
        <v>3486</v>
      </c>
      <c r="C89" s="170" t="s">
        <v>4899</v>
      </c>
      <c r="D89" s="148">
        <v>41963</v>
      </c>
      <c r="E89" s="106" t="s">
        <v>4900</v>
      </c>
      <c r="F89" s="106" t="s">
        <v>4901</v>
      </c>
      <c r="G89" s="106" t="s">
        <v>1335</v>
      </c>
      <c r="H89" s="106" t="s">
        <v>4632</v>
      </c>
      <c r="I89" s="106" t="s">
        <v>18</v>
      </c>
    </row>
    <row r="90" spans="1:9" ht="73.5">
      <c r="A90" s="106" t="s">
        <v>3847</v>
      </c>
      <c r="B90" s="170" t="s">
        <v>152</v>
      </c>
      <c r="C90" s="170" t="s">
        <v>4902</v>
      </c>
      <c r="D90" s="148">
        <v>41964</v>
      </c>
      <c r="E90" s="106" t="s">
        <v>4903</v>
      </c>
      <c r="F90" s="106" t="s">
        <v>4904</v>
      </c>
      <c r="G90" s="106" t="s">
        <v>2502</v>
      </c>
      <c r="H90" s="106" t="s">
        <v>4310</v>
      </c>
      <c r="I90" s="106" t="s">
        <v>18</v>
      </c>
    </row>
    <row r="91" spans="1:9" ht="42">
      <c r="A91" s="106" t="s">
        <v>3852</v>
      </c>
      <c r="B91" s="170" t="s">
        <v>4905</v>
      </c>
      <c r="C91" s="170" t="s">
        <v>4906</v>
      </c>
      <c r="D91" s="148">
        <v>41964</v>
      </c>
      <c r="E91" s="106" t="s">
        <v>4316</v>
      </c>
      <c r="F91" s="106" t="s">
        <v>4907</v>
      </c>
      <c r="G91" s="106" t="s">
        <v>2502</v>
      </c>
      <c r="H91" s="106" t="s">
        <v>4310</v>
      </c>
      <c r="I91" s="106" t="s">
        <v>18</v>
      </c>
    </row>
    <row r="92" spans="1:9" ht="42">
      <c r="A92" s="106" t="s">
        <v>3857</v>
      </c>
      <c r="B92" s="170" t="s">
        <v>4249</v>
      </c>
      <c r="C92" s="170" t="s">
        <v>4908</v>
      </c>
      <c r="D92" s="148">
        <v>41964</v>
      </c>
      <c r="E92" s="106" t="s">
        <v>4316</v>
      </c>
      <c r="F92" s="106" t="s">
        <v>4909</v>
      </c>
      <c r="G92" s="106" t="s">
        <v>2502</v>
      </c>
      <c r="H92" s="106" t="s">
        <v>4310</v>
      </c>
      <c r="I92" s="106" t="s">
        <v>18</v>
      </c>
    </row>
    <row r="93" spans="1:9" ht="105">
      <c r="A93" s="106" t="s">
        <v>3860</v>
      </c>
      <c r="B93" s="170" t="s">
        <v>4910</v>
      </c>
      <c r="C93" s="170" t="s">
        <v>4911</v>
      </c>
      <c r="D93" s="148">
        <v>41967</v>
      </c>
      <c r="E93" s="106" t="s">
        <v>4365</v>
      </c>
      <c r="F93" s="106" t="s">
        <v>4912</v>
      </c>
      <c r="G93" s="106" t="s">
        <v>2502</v>
      </c>
      <c r="H93" s="106" t="s">
        <v>4310</v>
      </c>
      <c r="I93" s="106" t="s">
        <v>18</v>
      </c>
    </row>
    <row r="94" spans="1:9" ht="294">
      <c r="A94" s="106" t="s">
        <v>3865</v>
      </c>
      <c r="B94" s="170" t="s">
        <v>1053</v>
      </c>
      <c r="C94" s="170" t="s">
        <v>4913</v>
      </c>
      <c r="D94" s="148">
        <v>41967</v>
      </c>
      <c r="E94" s="106" t="s">
        <v>4316</v>
      </c>
      <c r="F94" s="106" t="s">
        <v>4914</v>
      </c>
      <c r="G94" s="106" t="s">
        <v>2502</v>
      </c>
      <c r="H94" s="106" t="s">
        <v>4310</v>
      </c>
      <c r="I94" s="106" t="s">
        <v>18</v>
      </c>
    </row>
    <row r="95" spans="1:9" ht="84">
      <c r="A95" s="106" t="s">
        <v>3869</v>
      </c>
      <c r="B95" s="170" t="s">
        <v>2728</v>
      </c>
      <c r="C95" s="170" t="s">
        <v>4915</v>
      </c>
      <c r="D95" s="148">
        <v>41971</v>
      </c>
      <c r="E95" s="106" t="s">
        <v>4316</v>
      </c>
      <c r="F95" s="106" t="s">
        <v>4916</v>
      </c>
      <c r="G95" s="106" t="s">
        <v>2502</v>
      </c>
      <c r="H95" s="106" t="s">
        <v>4310</v>
      </c>
      <c r="I95" s="106" t="s">
        <v>18</v>
      </c>
    </row>
    <row r="96" spans="1:9" ht="94.5">
      <c r="A96" s="106" t="s">
        <v>3874</v>
      </c>
      <c r="B96" s="170" t="s">
        <v>4917</v>
      </c>
      <c r="C96" s="170" t="s">
        <v>4918</v>
      </c>
      <c r="D96" s="148">
        <v>41974</v>
      </c>
      <c r="E96" s="106" t="s">
        <v>4316</v>
      </c>
      <c r="F96" s="106" t="s">
        <v>4904</v>
      </c>
      <c r="G96" s="106" t="s">
        <v>2502</v>
      </c>
      <c r="H96" s="106" t="s">
        <v>4310</v>
      </c>
      <c r="I96" s="106" t="s">
        <v>18</v>
      </c>
    </row>
    <row r="97" spans="1:9" ht="73.5">
      <c r="A97" s="106" t="s">
        <v>3878</v>
      </c>
      <c r="B97" s="170" t="s">
        <v>4919</v>
      </c>
      <c r="C97" s="170" t="s">
        <v>4920</v>
      </c>
      <c r="D97" s="148">
        <v>41974</v>
      </c>
      <c r="E97" s="106" t="s">
        <v>4921</v>
      </c>
      <c r="F97" s="106" t="s">
        <v>4922</v>
      </c>
      <c r="G97" s="106" t="s">
        <v>4841</v>
      </c>
      <c r="H97" s="106" t="s">
        <v>4710</v>
      </c>
      <c r="I97" s="106" t="s">
        <v>18</v>
      </c>
    </row>
    <row r="98" spans="1:9" ht="52.5">
      <c r="A98" s="106" t="s">
        <v>3882</v>
      </c>
      <c r="B98" s="170" t="s">
        <v>3444</v>
      </c>
      <c r="C98" s="170" t="s">
        <v>4579</v>
      </c>
      <c r="D98" s="148">
        <v>41975</v>
      </c>
      <c r="E98" s="106" t="s">
        <v>4923</v>
      </c>
      <c r="F98" s="106" t="s">
        <v>4924</v>
      </c>
      <c r="G98" s="106" t="s">
        <v>2502</v>
      </c>
      <c r="H98" s="106" t="s">
        <v>4310</v>
      </c>
      <c r="I98" s="106" t="s">
        <v>18</v>
      </c>
    </row>
    <row r="99" spans="1:9" ht="73.5">
      <c r="A99" s="106" t="s">
        <v>3886</v>
      </c>
      <c r="B99" s="170" t="s">
        <v>1135</v>
      </c>
      <c r="C99" s="170" t="s">
        <v>4925</v>
      </c>
      <c r="D99" s="148">
        <v>41976</v>
      </c>
      <c r="E99" s="106" t="s">
        <v>4316</v>
      </c>
      <c r="F99" s="106" t="s">
        <v>4926</v>
      </c>
      <c r="G99" s="106" t="s">
        <v>2502</v>
      </c>
      <c r="H99" s="106" t="s">
        <v>4310</v>
      </c>
      <c r="I99" s="106" t="s">
        <v>18</v>
      </c>
    </row>
    <row r="100" spans="1:9" ht="52.5">
      <c r="A100" s="106" t="s">
        <v>3024</v>
      </c>
      <c r="B100" s="170" t="s">
        <v>3323</v>
      </c>
      <c r="C100" s="170" t="s">
        <v>4927</v>
      </c>
      <c r="D100" s="148">
        <v>41988</v>
      </c>
      <c r="E100" s="106" t="s">
        <v>4928</v>
      </c>
      <c r="F100" s="106" t="s">
        <v>4929</v>
      </c>
      <c r="G100" s="106" t="s">
        <v>2502</v>
      </c>
      <c r="H100" s="106" t="s">
        <v>4632</v>
      </c>
      <c r="I100" s="106" t="s">
        <v>18</v>
      </c>
    </row>
    <row r="101" spans="1:9" ht="84">
      <c r="A101" s="106" t="s">
        <v>3028</v>
      </c>
      <c r="B101" s="170" t="s">
        <v>4762</v>
      </c>
      <c r="C101" s="170" t="s">
        <v>4930</v>
      </c>
      <c r="D101" s="148">
        <v>41990</v>
      </c>
      <c r="E101" s="106" t="s">
        <v>4931</v>
      </c>
      <c r="F101" s="106" t="s">
        <v>4932</v>
      </c>
      <c r="G101" s="106" t="s">
        <v>2502</v>
      </c>
      <c r="H101" s="106" t="s">
        <v>4310</v>
      </c>
      <c r="I101" s="106" t="s">
        <v>18</v>
      </c>
    </row>
    <row r="102" spans="1:9" ht="105">
      <c r="A102" s="106" t="s">
        <v>3032</v>
      </c>
      <c r="B102" s="170" t="s">
        <v>1484</v>
      </c>
      <c r="C102" s="170" t="s">
        <v>4933</v>
      </c>
      <c r="D102" s="148">
        <v>41991</v>
      </c>
      <c r="E102" s="106" t="s">
        <v>4934</v>
      </c>
      <c r="F102" s="106" t="s">
        <v>4935</v>
      </c>
      <c r="G102" s="106" t="s">
        <v>2502</v>
      </c>
      <c r="H102" s="106" t="s">
        <v>4310</v>
      </c>
      <c r="I102" s="106" t="s">
        <v>18</v>
      </c>
    </row>
    <row r="103" spans="1:9" ht="189">
      <c r="A103" s="106" t="s">
        <v>3036</v>
      </c>
      <c r="B103" s="170" t="s">
        <v>4936</v>
      </c>
      <c r="C103" s="170" t="s">
        <v>4937</v>
      </c>
      <c r="D103" s="148">
        <v>41992</v>
      </c>
      <c r="E103" s="106" t="s">
        <v>4316</v>
      </c>
      <c r="F103" s="106" t="s">
        <v>4938</v>
      </c>
      <c r="G103" s="106" t="s">
        <v>2502</v>
      </c>
      <c r="H103" s="106" t="s">
        <v>4358</v>
      </c>
      <c r="I103" s="106" t="s">
        <v>18</v>
      </c>
    </row>
    <row r="104" spans="1:9" ht="42">
      <c r="A104" s="106" t="s">
        <v>3040</v>
      </c>
      <c r="B104" s="170" t="s">
        <v>4939</v>
      </c>
      <c r="C104" s="170" t="s">
        <v>4940</v>
      </c>
      <c r="D104" s="148">
        <v>41992</v>
      </c>
      <c r="E104" s="106" t="s">
        <v>4941</v>
      </c>
      <c r="F104" s="106" t="s">
        <v>4942</v>
      </c>
      <c r="G104" s="106" t="s">
        <v>4943</v>
      </c>
      <c r="H104" s="106" t="s">
        <v>4710</v>
      </c>
      <c r="I104" s="106" t="s">
        <v>11</v>
      </c>
    </row>
    <row r="105" spans="1:9" ht="136.5">
      <c r="A105" s="106" t="s">
        <v>3044</v>
      </c>
      <c r="B105" s="170" t="s">
        <v>4944</v>
      </c>
      <c r="C105" s="170" t="s">
        <v>4945</v>
      </c>
      <c r="D105" s="148">
        <v>41992</v>
      </c>
      <c r="E105" s="106" t="s">
        <v>4946</v>
      </c>
      <c r="F105" s="106" t="s">
        <v>4947</v>
      </c>
      <c r="G105" s="106" t="s">
        <v>2502</v>
      </c>
      <c r="H105" s="106" t="s">
        <v>4710</v>
      </c>
      <c r="I105" s="106" t="s">
        <v>18</v>
      </c>
    </row>
    <row r="106" spans="1:9" ht="52.5">
      <c r="A106" s="106" t="s">
        <v>3047</v>
      </c>
      <c r="B106" s="170" t="s">
        <v>4663</v>
      </c>
      <c r="C106" s="170" t="s">
        <v>4948</v>
      </c>
      <c r="D106" s="148">
        <v>41992</v>
      </c>
      <c r="E106" s="106" t="s">
        <v>4949</v>
      </c>
      <c r="F106" s="106" t="s">
        <v>4950</v>
      </c>
      <c r="G106" s="106" t="s">
        <v>2502</v>
      </c>
      <c r="H106" s="106" t="s">
        <v>4710</v>
      </c>
      <c r="I106" s="106" t="s">
        <v>11</v>
      </c>
    </row>
    <row r="107" spans="1:9" ht="73.5">
      <c r="A107" s="106" t="s">
        <v>3051</v>
      </c>
      <c r="B107" s="170" t="s">
        <v>4951</v>
      </c>
      <c r="C107" s="170" t="s">
        <v>4952</v>
      </c>
      <c r="D107" s="148">
        <v>41992</v>
      </c>
      <c r="E107" s="106" t="s">
        <v>4953</v>
      </c>
      <c r="F107" s="106" t="s">
        <v>4954</v>
      </c>
      <c r="G107" s="106" t="s">
        <v>2502</v>
      </c>
      <c r="H107" s="106" t="s">
        <v>4358</v>
      </c>
      <c r="I107" s="106" t="s">
        <v>18</v>
      </c>
    </row>
    <row r="108" spans="1:9" ht="73.5">
      <c r="A108" s="106" t="s">
        <v>3053</v>
      </c>
      <c r="B108" s="170" t="s">
        <v>4955</v>
      </c>
      <c r="C108" s="170" t="s">
        <v>4956</v>
      </c>
      <c r="D108" s="148">
        <v>41992</v>
      </c>
      <c r="E108" s="106" t="s">
        <v>4957</v>
      </c>
      <c r="F108" s="106" t="s">
        <v>4958</v>
      </c>
      <c r="G108" s="106" t="s">
        <v>2502</v>
      </c>
      <c r="H108" s="106" t="s">
        <v>4358</v>
      </c>
      <c r="I108" s="106" t="s">
        <v>11</v>
      </c>
    </row>
    <row r="109" spans="1:9" ht="31.5">
      <c r="A109" s="106" t="s">
        <v>3056</v>
      </c>
      <c r="B109" s="170" t="s">
        <v>4959</v>
      </c>
      <c r="C109" s="170" t="s">
        <v>4960</v>
      </c>
      <c r="D109" s="148">
        <v>41995</v>
      </c>
      <c r="E109" s="106" t="s">
        <v>4961</v>
      </c>
      <c r="F109" s="106" t="s">
        <v>4962</v>
      </c>
      <c r="G109" s="106" t="s">
        <v>4943</v>
      </c>
      <c r="H109" s="106" t="s">
        <v>4632</v>
      </c>
      <c r="I109" s="106" t="s">
        <v>11</v>
      </c>
    </row>
    <row r="110" spans="1:9" ht="31.5">
      <c r="A110" s="106" t="s">
        <v>3060</v>
      </c>
      <c r="B110" s="170" t="s">
        <v>3894</v>
      </c>
      <c r="C110" s="170" t="s">
        <v>4963</v>
      </c>
      <c r="D110" s="148">
        <v>41995</v>
      </c>
      <c r="E110" s="106" t="s">
        <v>4934</v>
      </c>
      <c r="F110" s="106" t="s">
        <v>4964</v>
      </c>
      <c r="G110" s="106" t="s">
        <v>4943</v>
      </c>
      <c r="H110" s="106" t="s">
        <v>4706</v>
      </c>
      <c r="I110" s="106" t="s">
        <v>18</v>
      </c>
    </row>
    <row r="111" spans="1:9" ht="84">
      <c r="A111" s="106" t="s">
        <v>4965</v>
      </c>
      <c r="B111" s="170" t="s">
        <v>4966</v>
      </c>
      <c r="C111" s="170" t="s">
        <v>4967</v>
      </c>
      <c r="D111" s="148">
        <v>41872</v>
      </c>
      <c r="E111" s="106" t="s">
        <v>4968</v>
      </c>
      <c r="F111" s="106" t="s">
        <v>4969</v>
      </c>
      <c r="G111" s="106" t="s">
        <v>2502</v>
      </c>
      <c r="H111" s="106" t="s">
        <v>4710</v>
      </c>
      <c r="I111" s="106" t="s">
        <v>11</v>
      </c>
    </row>
    <row r="112" spans="1:9" ht="12.75">
      <c r="A112" s="173"/>
      <c r="B112" s="174"/>
      <c r="C112" s="174"/>
      <c r="D112" s="174"/>
      <c r="E112" s="174"/>
      <c r="F112" s="174"/>
      <c r="G112" s="174"/>
      <c r="H112" s="174"/>
      <c r="I112" s="174"/>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D985"/>
  <sheetViews>
    <sheetView workbookViewId="0">
      <pane ySplit="1" topLeftCell="A2" activePane="bottomLeft" state="frozen"/>
      <selection pane="bottomLeft" activeCell="B3" sqref="B3"/>
    </sheetView>
  </sheetViews>
  <sheetFormatPr baseColWidth="10" defaultColWidth="12.5703125" defaultRowHeight="15.75" customHeight="1"/>
  <cols>
    <col min="1" max="1" width="35.7109375" customWidth="1"/>
    <col min="2" max="2" width="21.42578125" customWidth="1"/>
    <col min="3" max="3" width="43.5703125" customWidth="1"/>
    <col min="4" max="4" width="37" customWidth="1"/>
    <col min="5" max="5" width="49.85546875" customWidth="1"/>
    <col min="6" max="6" width="21.42578125" customWidth="1"/>
    <col min="7" max="7" width="20.5703125" customWidth="1"/>
    <col min="8" max="8" width="17.42578125" customWidth="1"/>
    <col min="9" max="9" width="46.85546875" customWidth="1"/>
    <col min="10" max="10" width="25.140625" customWidth="1"/>
  </cols>
  <sheetData>
    <row r="1" spans="1:30" ht="37.5" customHeight="1">
      <c r="A1" s="1" t="s">
        <v>0</v>
      </c>
      <c r="B1" s="1" t="s">
        <v>1</v>
      </c>
      <c r="C1" s="1" t="s">
        <v>2</v>
      </c>
      <c r="D1" s="1" t="s">
        <v>3</v>
      </c>
      <c r="E1" s="1" t="s">
        <v>4</v>
      </c>
      <c r="F1" s="1" t="s">
        <v>5</v>
      </c>
      <c r="G1" s="1" t="s">
        <v>6</v>
      </c>
      <c r="H1" s="3" t="s">
        <v>7</v>
      </c>
      <c r="I1" s="4" t="s">
        <v>8</v>
      </c>
      <c r="J1" s="4" t="s">
        <v>9</v>
      </c>
      <c r="K1" s="6"/>
      <c r="L1" s="6"/>
      <c r="M1" s="6"/>
      <c r="N1" s="6"/>
      <c r="O1" s="6"/>
      <c r="P1" s="6"/>
      <c r="Q1" s="6"/>
      <c r="R1" s="6"/>
      <c r="S1" s="6"/>
      <c r="T1" s="6"/>
      <c r="U1" s="6"/>
      <c r="V1" s="6"/>
      <c r="W1" s="6"/>
      <c r="X1" s="6"/>
      <c r="Y1" s="6"/>
      <c r="Z1" s="6"/>
      <c r="AA1" s="6"/>
      <c r="AB1" s="6"/>
      <c r="AC1" s="6"/>
      <c r="AD1" s="6"/>
    </row>
    <row r="2" spans="1:30" ht="21.75" customHeight="1">
      <c r="A2" s="17" t="s">
        <v>10</v>
      </c>
      <c r="B2" s="18" t="s">
        <v>18</v>
      </c>
      <c r="C2" s="18" t="s">
        <v>217</v>
      </c>
      <c r="D2" s="17" t="s">
        <v>218</v>
      </c>
      <c r="E2" s="17" t="s">
        <v>219</v>
      </c>
      <c r="F2" s="20">
        <v>44938</v>
      </c>
      <c r="G2" s="18">
        <v>353</v>
      </c>
      <c r="H2" s="21">
        <v>66000000</v>
      </c>
      <c r="I2" s="18" t="s">
        <v>220</v>
      </c>
      <c r="J2" s="17" t="s">
        <v>221</v>
      </c>
      <c r="K2" s="23"/>
      <c r="L2" s="14"/>
      <c r="M2" s="24"/>
      <c r="N2" s="24"/>
      <c r="O2" s="24"/>
      <c r="P2" s="24"/>
      <c r="Q2" s="24"/>
      <c r="R2" s="24"/>
      <c r="S2" s="24"/>
      <c r="T2" s="24"/>
      <c r="U2" s="24"/>
      <c r="V2" s="24"/>
      <c r="W2" s="24"/>
      <c r="X2" s="24"/>
      <c r="Y2" s="24"/>
      <c r="Z2" s="24"/>
      <c r="AA2" s="16"/>
      <c r="AB2" s="16"/>
      <c r="AC2" s="16"/>
      <c r="AD2" s="16"/>
    </row>
    <row r="3" spans="1:30" ht="19.5" customHeight="1">
      <c r="A3" s="7" t="s">
        <v>10</v>
      </c>
      <c r="B3" s="8" t="s">
        <v>18</v>
      </c>
      <c r="C3" s="8" t="s">
        <v>222</v>
      </c>
      <c r="D3" s="7" t="s">
        <v>223</v>
      </c>
      <c r="E3" s="7" t="s">
        <v>224</v>
      </c>
      <c r="F3" s="10">
        <v>44938</v>
      </c>
      <c r="G3" s="8">
        <v>349</v>
      </c>
      <c r="H3" s="11" t="s">
        <v>225</v>
      </c>
      <c r="I3" s="8" t="s">
        <v>220</v>
      </c>
      <c r="J3" s="7" t="s">
        <v>226</v>
      </c>
      <c r="K3" s="13"/>
      <c r="L3" s="14"/>
      <c r="M3" s="15"/>
      <c r="N3" s="15"/>
      <c r="O3" s="15"/>
      <c r="P3" s="15"/>
      <c r="Q3" s="15"/>
      <c r="R3" s="15"/>
      <c r="S3" s="15"/>
      <c r="T3" s="15"/>
      <c r="U3" s="15"/>
      <c r="V3" s="15"/>
      <c r="W3" s="15"/>
      <c r="X3" s="15"/>
      <c r="Y3" s="15"/>
      <c r="Z3" s="15"/>
      <c r="AA3" s="16"/>
      <c r="AB3" s="16"/>
      <c r="AC3" s="16"/>
      <c r="AD3" s="16"/>
    </row>
    <row r="4" spans="1:30" ht="21.75" customHeight="1">
      <c r="A4" s="17" t="s">
        <v>10</v>
      </c>
      <c r="B4" s="18" t="s">
        <v>18</v>
      </c>
      <c r="C4" s="18" t="s">
        <v>227</v>
      </c>
      <c r="D4" s="17" t="s">
        <v>228</v>
      </c>
      <c r="E4" s="17" t="s">
        <v>229</v>
      </c>
      <c r="F4" s="20">
        <v>44942</v>
      </c>
      <c r="G4" s="18">
        <v>339</v>
      </c>
      <c r="H4" s="21" t="s">
        <v>230</v>
      </c>
      <c r="I4" s="18" t="s">
        <v>220</v>
      </c>
      <c r="J4" s="17" t="s">
        <v>231</v>
      </c>
      <c r="K4" s="23"/>
      <c r="L4" s="14"/>
      <c r="M4" s="24"/>
      <c r="N4" s="24"/>
      <c r="O4" s="24"/>
      <c r="P4" s="24"/>
      <c r="Q4" s="24"/>
      <c r="R4" s="24"/>
      <c r="S4" s="24"/>
      <c r="T4" s="24"/>
      <c r="U4" s="24"/>
      <c r="V4" s="24"/>
      <c r="W4" s="24"/>
      <c r="X4" s="24"/>
      <c r="Y4" s="24"/>
      <c r="Z4" s="24"/>
      <c r="AA4" s="16"/>
      <c r="AB4" s="16"/>
      <c r="AC4" s="16"/>
      <c r="AD4" s="16"/>
    </row>
    <row r="5" spans="1:30" ht="19.5" customHeight="1">
      <c r="A5" s="7" t="s">
        <v>10</v>
      </c>
      <c r="B5" s="8" t="s">
        <v>18</v>
      </c>
      <c r="C5" s="8" t="s">
        <v>232</v>
      </c>
      <c r="D5" s="7" t="s">
        <v>233</v>
      </c>
      <c r="E5" s="7" t="s">
        <v>234</v>
      </c>
      <c r="F5" s="10">
        <v>44950</v>
      </c>
      <c r="G5" s="8">
        <v>341</v>
      </c>
      <c r="H5" s="11" t="s">
        <v>235</v>
      </c>
      <c r="I5" s="8" t="s">
        <v>220</v>
      </c>
      <c r="J5" s="7" t="s">
        <v>236</v>
      </c>
      <c r="K5" s="13"/>
      <c r="L5" s="14"/>
      <c r="M5" s="15"/>
      <c r="N5" s="15"/>
      <c r="O5" s="15"/>
      <c r="P5" s="15"/>
      <c r="Q5" s="15"/>
      <c r="R5" s="15"/>
      <c r="S5" s="15"/>
      <c r="T5" s="15"/>
      <c r="U5" s="15"/>
      <c r="V5" s="15"/>
      <c r="W5" s="15"/>
      <c r="X5" s="15"/>
      <c r="Y5" s="15"/>
      <c r="Z5" s="15"/>
      <c r="AA5" s="16"/>
      <c r="AB5" s="16"/>
      <c r="AC5" s="16"/>
      <c r="AD5" s="16"/>
    </row>
    <row r="6" spans="1:30" ht="21.75" customHeight="1">
      <c r="A6" s="17" t="s">
        <v>10</v>
      </c>
      <c r="B6" s="18" t="s">
        <v>18</v>
      </c>
      <c r="C6" s="18" t="s">
        <v>237</v>
      </c>
      <c r="D6" s="17" t="s">
        <v>238</v>
      </c>
      <c r="E6" s="17" t="s">
        <v>239</v>
      </c>
      <c r="F6" s="20">
        <v>44953</v>
      </c>
      <c r="G6" s="18">
        <v>335</v>
      </c>
      <c r="H6" s="21" t="s">
        <v>240</v>
      </c>
      <c r="I6" s="18" t="s">
        <v>220</v>
      </c>
      <c r="J6" s="17" t="s">
        <v>241</v>
      </c>
      <c r="K6" s="23"/>
      <c r="L6" s="14"/>
      <c r="M6" s="24"/>
      <c r="N6" s="24"/>
      <c r="O6" s="24"/>
      <c r="P6" s="24"/>
      <c r="Q6" s="24"/>
      <c r="R6" s="24"/>
      <c r="S6" s="24"/>
      <c r="T6" s="24"/>
      <c r="U6" s="24"/>
      <c r="V6" s="24"/>
      <c r="W6" s="24"/>
      <c r="X6" s="24"/>
      <c r="Y6" s="24"/>
      <c r="Z6" s="24"/>
      <c r="AA6" s="16"/>
      <c r="AB6" s="16"/>
      <c r="AC6" s="16"/>
      <c r="AD6" s="16"/>
    </row>
    <row r="7" spans="1:30" ht="19.5" customHeight="1">
      <c r="A7" s="7" t="s">
        <v>242</v>
      </c>
      <c r="B7" s="8" t="s">
        <v>11</v>
      </c>
      <c r="C7" s="8" t="s">
        <v>243</v>
      </c>
      <c r="D7" s="7" t="s">
        <v>244</v>
      </c>
      <c r="E7" s="7" t="s">
        <v>245</v>
      </c>
      <c r="F7" s="10">
        <v>44937</v>
      </c>
      <c r="G7" s="8">
        <v>354</v>
      </c>
      <c r="H7" s="11" t="s">
        <v>246</v>
      </c>
      <c r="I7" s="8" t="s">
        <v>158</v>
      </c>
      <c r="J7" s="25" t="s">
        <v>247</v>
      </c>
      <c r="K7" s="13"/>
      <c r="L7" s="14"/>
      <c r="M7" s="15"/>
      <c r="N7" s="15"/>
      <c r="O7" s="15"/>
      <c r="P7" s="15"/>
      <c r="Q7" s="15"/>
      <c r="R7" s="15"/>
      <c r="S7" s="15"/>
      <c r="T7" s="15"/>
      <c r="U7" s="15"/>
      <c r="V7" s="15"/>
      <c r="W7" s="15"/>
      <c r="X7" s="15"/>
      <c r="Y7" s="15"/>
      <c r="Z7" s="15"/>
      <c r="AA7" s="16"/>
      <c r="AB7" s="16"/>
      <c r="AC7" s="16"/>
      <c r="AD7" s="16"/>
    </row>
    <row r="8" spans="1:30" ht="21.75" customHeight="1">
      <c r="A8" s="17" t="s">
        <v>10</v>
      </c>
      <c r="B8" s="18" t="s">
        <v>18</v>
      </c>
      <c r="C8" s="18" t="s">
        <v>248</v>
      </c>
      <c r="D8" s="17" t="s">
        <v>249</v>
      </c>
      <c r="E8" s="17" t="s">
        <v>250</v>
      </c>
      <c r="F8" s="20">
        <v>44944</v>
      </c>
      <c r="G8" s="18">
        <v>120</v>
      </c>
      <c r="H8" s="21" t="s">
        <v>251</v>
      </c>
      <c r="I8" s="18" t="s">
        <v>220</v>
      </c>
      <c r="J8" s="17" t="s">
        <v>252</v>
      </c>
      <c r="K8" s="23"/>
      <c r="L8" s="14"/>
      <c r="M8" s="24"/>
      <c r="N8" s="24"/>
      <c r="O8" s="24"/>
      <c r="P8" s="24"/>
      <c r="Q8" s="24"/>
      <c r="R8" s="24"/>
      <c r="S8" s="24"/>
      <c r="T8" s="24"/>
      <c r="U8" s="24"/>
      <c r="V8" s="24"/>
      <c r="W8" s="24"/>
      <c r="X8" s="24"/>
      <c r="Y8" s="24"/>
      <c r="Z8" s="24"/>
      <c r="AA8" s="16"/>
      <c r="AB8" s="16"/>
      <c r="AC8" s="16"/>
      <c r="AD8" s="16"/>
    </row>
    <row r="9" spans="1:30" ht="19.5" customHeight="1">
      <c r="A9" s="7" t="s">
        <v>10</v>
      </c>
      <c r="B9" s="8" t="s">
        <v>18</v>
      </c>
      <c r="C9" s="8" t="s">
        <v>253</v>
      </c>
      <c r="D9" s="7" t="s">
        <v>254</v>
      </c>
      <c r="E9" s="7" t="s">
        <v>255</v>
      </c>
      <c r="F9" s="10">
        <v>44946</v>
      </c>
      <c r="G9" s="8">
        <v>340</v>
      </c>
      <c r="H9" s="11" t="s">
        <v>256</v>
      </c>
      <c r="I9" s="8" t="s">
        <v>220</v>
      </c>
      <c r="J9" s="7" t="s">
        <v>257</v>
      </c>
      <c r="K9" s="13"/>
      <c r="L9" s="14"/>
      <c r="M9" s="15"/>
      <c r="N9" s="15"/>
      <c r="O9" s="15"/>
      <c r="P9" s="15"/>
      <c r="Q9" s="15"/>
      <c r="R9" s="15"/>
      <c r="S9" s="15"/>
      <c r="T9" s="15"/>
      <c r="U9" s="15"/>
      <c r="V9" s="15"/>
      <c r="W9" s="15"/>
      <c r="X9" s="15"/>
      <c r="Y9" s="15"/>
      <c r="Z9" s="15"/>
      <c r="AA9" s="16"/>
      <c r="AB9" s="16"/>
      <c r="AC9" s="16"/>
      <c r="AD9" s="16"/>
    </row>
    <row r="10" spans="1:30" ht="21.75" customHeight="1">
      <c r="A10" s="17" t="s">
        <v>10</v>
      </c>
      <c r="B10" s="18" t="s">
        <v>18</v>
      </c>
      <c r="C10" s="18" t="s">
        <v>258</v>
      </c>
      <c r="D10" s="17" t="s">
        <v>259</v>
      </c>
      <c r="E10" s="17" t="s">
        <v>260</v>
      </c>
      <c r="F10" s="20">
        <v>44952</v>
      </c>
      <c r="G10" s="18">
        <v>322</v>
      </c>
      <c r="H10" s="21" t="s">
        <v>261</v>
      </c>
      <c r="I10" s="18" t="s">
        <v>220</v>
      </c>
      <c r="J10" s="17" t="s">
        <v>262</v>
      </c>
      <c r="K10" s="23"/>
      <c r="L10" s="14"/>
      <c r="M10" s="24"/>
      <c r="N10" s="24"/>
      <c r="O10" s="24"/>
      <c r="P10" s="24"/>
      <c r="Q10" s="24"/>
      <c r="R10" s="24"/>
      <c r="S10" s="24"/>
      <c r="T10" s="24"/>
      <c r="U10" s="24"/>
      <c r="V10" s="24"/>
      <c r="W10" s="24"/>
      <c r="X10" s="24"/>
      <c r="Y10" s="24"/>
      <c r="Z10" s="24"/>
      <c r="AA10" s="16"/>
      <c r="AB10" s="16"/>
      <c r="AC10" s="16"/>
      <c r="AD10" s="16"/>
    </row>
    <row r="11" spans="1:30" ht="19.5" customHeight="1">
      <c r="A11" s="7" t="s">
        <v>10</v>
      </c>
      <c r="B11" s="8" t="s">
        <v>18</v>
      </c>
      <c r="C11" s="8" t="s">
        <v>263</v>
      </c>
      <c r="D11" s="7" t="s">
        <v>264</v>
      </c>
      <c r="E11" s="7" t="s">
        <v>265</v>
      </c>
      <c r="F11" s="10">
        <v>44951</v>
      </c>
      <c r="G11" s="8">
        <v>120</v>
      </c>
      <c r="H11" s="11" t="s">
        <v>266</v>
      </c>
      <c r="I11" s="8" t="s">
        <v>220</v>
      </c>
      <c r="J11" s="7" t="s">
        <v>267</v>
      </c>
      <c r="K11" s="13"/>
      <c r="L11" s="14"/>
      <c r="M11" s="15"/>
      <c r="N11" s="15"/>
      <c r="O11" s="15"/>
      <c r="P11" s="15"/>
      <c r="Q11" s="15"/>
      <c r="R11" s="15"/>
      <c r="S11" s="15"/>
      <c r="T11" s="15"/>
      <c r="U11" s="15"/>
      <c r="V11" s="15"/>
      <c r="W11" s="15"/>
      <c r="X11" s="15"/>
      <c r="Y11" s="15"/>
      <c r="Z11" s="15"/>
      <c r="AA11" s="16"/>
      <c r="AB11" s="16"/>
      <c r="AC11" s="16"/>
      <c r="AD11" s="16"/>
    </row>
    <row r="12" spans="1:30" ht="21.75" customHeight="1">
      <c r="A12" s="17" t="s">
        <v>10</v>
      </c>
      <c r="B12" s="18" t="s">
        <v>18</v>
      </c>
      <c r="C12" s="18" t="s">
        <v>268</v>
      </c>
      <c r="D12" s="17" t="s">
        <v>269</v>
      </c>
      <c r="E12" s="17" t="s">
        <v>270</v>
      </c>
      <c r="F12" s="20">
        <v>44950</v>
      </c>
      <c r="G12" s="18">
        <v>120</v>
      </c>
      <c r="H12" s="21" t="s">
        <v>271</v>
      </c>
      <c r="I12" s="18" t="s">
        <v>220</v>
      </c>
      <c r="J12" s="17" t="s">
        <v>272</v>
      </c>
      <c r="K12" s="23"/>
      <c r="L12" s="14"/>
      <c r="M12" s="24"/>
      <c r="N12" s="24"/>
      <c r="O12" s="24"/>
      <c r="P12" s="24"/>
      <c r="Q12" s="24"/>
      <c r="R12" s="24"/>
      <c r="S12" s="24"/>
      <c r="T12" s="24"/>
      <c r="U12" s="24"/>
      <c r="V12" s="24"/>
      <c r="W12" s="24"/>
      <c r="X12" s="24"/>
      <c r="Y12" s="24"/>
      <c r="Z12" s="24"/>
      <c r="AA12" s="16"/>
      <c r="AB12" s="16"/>
      <c r="AC12" s="16"/>
      <c r="AD12" s="16"/>
    </row>
    <row r="13" spans="1:30" ht="19.5" customHeight="1">
      <c r="A13" s="7" t="s">
        <v>10</v>
      </c>
      <c r="B13" s="8" t="s">
        <v>18</v>
      </c>
      <c r="C13" s="8" t="s">
        <v>273</v>
      </c>
      <c r="D13" s="7" t="s">
        <v>49</v>
      </c>
      <c r="E13" s="7" t="s">
        <v>274</v>
      </c>
      <c r="F13" s="10">
        <v>44945</v>
      </c>
      <c r="G13" s="8">
        <v>120</v>
      </c>
      <c r="H13" s="11" t="s">
        <v>275</v>
      </c>
      <c r="I13" s="8" t="s">
        <v>220</v>
      </c>
      <c r="J13" s="7" t="s">
        <v>276</v>
      </c>
      <c r="K13" s="13"/>
      <c r="L13" s="14"/>
      <c r="M13" s="15"/>
      <c r="N13" s="15"/>
      <c r="O13" s="15"/>
      <c r="P13" s="15"/>
      <c r="Q13" s="15"/>
      <c r="R13" s="15"/>
      <c r="S13" s="15"/>
      <c r="T13" s="15"/>
      <c r="U13" s="15"/>
      <c r="V13" s="15"/>
      <c r="W13" s="15"/>
      <c r="X13" s="15"/>
      <c r="Y13" s="15"/>
      <c r="Z13" s="15"/>
      <c r="AA13" s="16"/>
      <c r="AB13" s="16"/>
      <c r="AC13" s="16"/>
      <c r="AD13" s="16"/>
    </row>
    <row r="14" spans="1:30" ht="21.75" customHeight="1">
      <c r="A14" s="17" t="s">
        <v>10</v>
      </c>
      <c r="B14" s="18" t="s">
        <v>18</v>
      </c>
      <c r="C14" s="18" t="s">
        <v>277</v>
      </c>
      <c r="D14" s="17" t="s">
        <v>278</v>
      </c>
      <c r="E14" s="17" t="s">
        <v>279</v>
      </c>
      <c r="F14" s="20">
        <v>44945</v>
      </c>
      <c r="G14" s="18">
        <v>210</v>
      </c>
      <c r="H14" s="21" t="s">
        <v>280</v>
      </c>
      <c r="I14" s="18" t="s">
        <v>220</v>
      </c>
      <c r="J14" s="17" t="s">
        <v>281</v>
      </c>
      <c r="K14" s="23"/>
      <c r="L14" s="14"/>
      <c r="M14" s="24"/>
      <c r="N14" s="24"/>
      <c r="O14" s="24"/>
      <c r="P14" s="24"/>
      <c r="Q14" s="24"/>
      <c r="R14" s="24"/>
      <c r="S14" s="24"/>
      <c r="T14" s="24"/>
      <c r="U14" s="24"/>
      <c r="V14" s="24"/>
      <c r="W14" s="24"/>
      <c r="X14" s="24"/>
      <c r="Y14" s="24"/>
      <c r="Z14" s="24"/>
      <c r="AA14" s="16"/>
      <c r="AB14" s="16"/>
      <c r="AC14" s="16"/>
      <c r="AD14" s="16"/>
    </row>
    <row r="15" spans="1:30" ht="19.5" customHeight="1">
      <c r="A15" s="7" t="s">
        <v>10</v>
      </c>
      <c r="B15" s="8" t="s">
        <v>18</v>
      </c>
      <c r="C15" s="8" t="s">
        <v>282</v>
      </c>
      <c r="D15" s="7" t="s">
        <v>283</v>
      </c>
      <c r="E15" s="7" t="s">
        <v>284</v>
      </c>
      <c r="F15" s="10">
        <v>44946</v>
      </c>
      <c r="G15" s="8">
        <v>210</v>
      </c>
      <c r="H15" s="11" t="s">
        <v>285</v>
      </c>
      <c r="I15" s="8" t="s">
        <v>220</v>
      </c>
      <c r="J15" s="7" t="s">
        <v>286</v>
      </c>
      <c r="K15" s="13"/>
      <c r="L15" s="14"/>
      <c r="M15" s="15"/>
      <c r="N15" s="15"/>
      <c r="O15" s="15"/>
      <c r="P15" s="15"/>
      <c r="Q15" s="15"/>
      <c r="R15" s="15"/>
      <c r="S15" s="15"/>
      <c r="T15" s="15"/>
      <c r="U15" s="15"/>
      <c r="V15" s="15"/>
      <c r="W15" s="15"/>
      <c r="X15" s="15"/>
      <c r="Y15" s="15"/>
      <c r="Z15" s="15"/>
      <c r="AA15" s="16"/>
      <c r="AB15" s="16"/>
      <c r="AC15" s="16"/>
      <c r="AD15" s="16"/>
    </row>
    <row r="16" spans="1:30" ht="21.75" customHeight="1">
      <c r="A16" s="17" t="s">
        <v>10</v>
      </c>
      <c r="B16" s="18" t="s">
        <v>18</v>
      </c>
      <c r="C16" s="18" t="s">
        <v>287</v>
      </c>
      <c r="D16" s="17" t="s">
        <v>16</v>
      </c>
      <c r="E16" s="17" t="s">
        <v>288</v>
      </c>
      <c r="F16" s="20">
        <v>44946</v>
      </c>
      <c r="G16" s="18">
        <v>120</v>
      </c>
      <c r="H16" s="21" t="s">
        <v>289</v>
      </c>
      <c r="I16" s="18" t="s">
        <v>220</v>
      </c>
      <c r="J16" s="17" t="s">
        <v>290</v>
      </c>
      <c r="K16" s="23"/>
      <c r="L16" s="14"/>
      <c r="M16" s="24"/>
      <c r="N16" s="24"/>
      <c r="O16" s="24"/>
      <c r="P16" s="24"/>
      <c r="Q16" s="24"/>
      <c r="R16" s="24"/>
      <c r="S16" s="24"/>
      <c r="T16" s="24"/>
      <c r="U16" s="24"/>
      <c r="V16" s="24"/>
      <c r="W16" s="24"/>
      <c r="X16" s="24"/>
      <c r="Y16" s="24"/>
      <c r="Z16" s="24"/>
      <c r="AA16" s="16"/>
      <c r="AB16" s="16"/>
      <c r="AC16" s="16"/>
      <c r="AD16" s="16"/>
    </row>
    <row r="17" spans="1:30" ht="19.5" customHeight="1">
      <c r="A17" s="7" t="s">
        <v>10</v>
      </c>
      <c r="B17" s="8" t="s">
        <v>18</v>
      </c>
      <c r="C17" s="8" t="s">
        <v>291</v>
      </c>
      <c r="D17" s="7" t="s">
        <v>292</v>
      </c>
      <c r="E17" s="7" t="s">
        <v>293</v>
      </c>
      <c r="F17" s="10">
        <v>44949</v>
      </c>
      <c r="G17" s="8">
        <v>120</v>
      </c>
      <c r="H17" s="11" t="s">
        <v>294</v>
      </c>
      <c r="I17" s="8" t="s">
        <v>220</v>
      </c>
      <c r="J17" s="7" t="s">
        <v>295</v>
      </c>
      <c r="K17" s="13"/>
      <c r="L17" s="14"/>
      <c r="M17" s="15"/>
      <c r="N17" s="15"/>
      <c r="O17" s="15"/>
      <c r="P17" s="15"/>
      <c r="Q17" s="15"/>
      <c r="R17" s="15"/>
      <c r="S17" s="15"/>
      <c r="T17" s="15"/>
      <c r="U17" s="15"/>
      <c r="V17" s="15"/>
      <c r="W17" s="15"/>
      <c r="X17" s="15"/>
      <c r="Y17" s="15"/>
      <c r="Z17" s="15"/>
      <c r="AA17" s="16"/>
      <c r="AB17" s="16"/>
      <c r="AC17" s="16"/>
      <c r="AD17" s="16"/>
    </row>
    <row r="18" spans="1:30" ht="21.75" customHeight="1">
      <c r="A18" s="17" t="s">
        <v>10</v>
      </c>
      <c r="B18" s="18" t="s">
        <v>18</v>
      </c>
      <c r="C18" s="18" t="s">
        <v>296</v>
      </c>
      <c r="D18" s="17" t="s">
        <v>12</v>
      </c>
      <c r="E18" s="17" t="s">
        <v>288</v>
      </c>
      <c r="F18" s="20">
        <v>44945</v>
      </c>
      <c r="G18" s="18">
        <v>120</v>
      </c>
      <c r="H18" s="21" t="s">
        <v>289</v>
      </c>
      <c r="I18" s="18" t="s">
        <v>220</v>
      </c>
      <c r="J18" s="17" t="s">
        <v>297</v>
      </c>
      <c r="K18" s="23"/>
      <c r="L18" s="14"/>
      <c r="M18" s="24"/>
      <c r="N18" s="24"/>
      <c r="O18" s="24"/>
      <c r="P18" s="24"/>
      <c r="Q18" s="24"/>
      <c r="R18" s="24"/>
      <c r="S18" s="24"/>
      <c r="T18" s="24"/>
      <c r="U18" s="24"/>
      <c r="V18" s="24"/>
      <c r="W18" s="24"/>
      <c r="X18" s="24"/>
      <c r="Y18" s="24"/>
      <c r="Z18" s="24"/>
      <c r="AA18" s="16"/>
      <c r="AB18" s="16"/>
      <c r="AC18" s="16"/>
      <c r="AD18" s="16"/>
    </row>
    <row r="19" spans="1:30" ht="19.5" customHeight="1">
      <c r="A19" s="7" t="s">
        <v>10</v>
      </c>
      <c r="B19" s="8" t="s">
        <v>18</v>
      </c>
      <c r="C19" s="8" t="s">
        <v>298</v>
      </c>
      <c r="D19" s="7" t="s">
        <v>299</v>
      </c>
      <c r="E19" s="7" t="s">
        <v>300</v>
      </c>
      <c r="F19" s="10">
        <v>44945</v>
      </c>
      <c r="G19" s="8">
        <v>342</v>
      </c>
      <c r="H19" s="11" t="s">
        <v>301</v>
      </c>
      <c r="I19" s="8" t="s">
        <v>220</v>
      </c>
      <c r="J19" s="7" t="s">
        <v>302</v>
      </c>
      <c r="K19" s="13"/>
      <c r="L19" s="14"/>
      <c r="M19" s="15"/>
      <c r="N19" s="15"/>
      <c r="O19" s="15"/>
      <c r="P19" s="15"/>
      <c r="Q19" s="15"/>
      <c r="R19" s="15"/>
      <c r="S19" s="15"/>
      <c r="T19" s="15"/>
      <c r="U19" s="15"/>
      <c r="V19" s="15"/>
      <c r="W19" s="15"/>
      <c r="X19" s="15"/>
      <c r="Y19" s="15"/>
      <c r="Z19" s="15"/>
      <c r="AA19" s="16"/>
      <c r="AB19" s="16"/>
      <c r="AC19" s="16"/>
      <c r="AD19" s="16"/>
    </row>
    <row r="20" spans="1:30" ht="21.75" customHeight="1">
      <c r="A20" s="17" t="s">
        <v>10</v>
      </c>
      <c r="B20" s="18" t="s">
        <v>18</v>
      </c>
      <c r="C20" s="18" t="s">
        <v>303</v>
      </c>
      <c r="D20" s="17" t="s">
        <v>304</v>
      </c>
      <c r="E20" s="17" t="s">
        <v>305</v>
      </c>
      <c r="F20" s="20">
        <v>44950</v>
      </c>
      <c r="G20" s="18">
        <v>120</v>
      </c>
      <c r="H20" s="21" t="s">
        <v>306</v>
      </c>
      <c r="I20" s="18" t="s">
        <v>220</v>
      </c>
      <c r="J20" s="17" t="s">
        <v>307</v>
      </c>
      <c r="K20" s="23"/>
      <c r="L20" s="14"/>
      <c r="M20" s="24"/>
      <c r="N20" s="24"/>
      <c r="O20" s="24"/>
      <c r="P20" s="24"/>
      <c r="Q20" s="24"/>
      <c r="R20" s="24"/>
      <c r="S20" s="24"/>
      <c r="T20" s="24"/>
      <c r="U20" s="24"/>
      <c r="V20" s="24"/>
      <c r="W20" s="24"/>
      <c r="X20" s="24"/>
      <c r="Y20" s="24"/>
      <c r="Z20" s="24"/>
      <c r="AA20" s="16"/>
      <c r="AB20" s="16"/>
      <c r="AC20" s="16"/>
      <c r="AD20" s="16"/>
    </row>
    <row r="21" spans="1:30" ht="19.5" customHeight="1">
      <c r="A21" s="7" t="s">
        <v>10</v>
      </c>
      <c r="B21" s="8" t="s">
        <v>18</v>
      </c>
      <c r="C21" s="8" t="s">
        <v>308</v>
      </c>
      <c r="D21" s="7" t="s">
        <v>309</v>
      </c>
      <c r="E21" s="7" t="s">
        <v>310</v>
      </c>
      <c r="F21" s="10">
        <v>44946</v>
      </c>
      <c r="G21" s="8">
        <v>120</v>
      </c>
      <c r="H21" s="11" t="s">
        <v>311</v>
      </c>
      <c r="I21" s="8" t="s">
        <v>220</v>
      </c>
      <c r="J21" s="7" t="s">
        <v>312</v>
      </c>
      <c r="K21" s="13"/>
      <c r="L21" s="14"/>
      <c r="M21" s="15"/>
      <c r="N21" s="15"/>
      <c r="O21" s="15"/>
      <c r="P21" s="15"/>
      <c r="Q21" s="15"/>
      <c r="R21" s="15"/>
      <c r="S21" s="15"/>
      <c r="T21" s="15"/>
      <c r="U21" s="15"/>
      <c r="V21" s="15"/>
      <c r="W21" s="15"/>
      <c r="X21" s="15"/>
      <c r="Y21" s="15"/>
      <c r="Z21" s="15"/>
      <c r="AA21" s="16"/>
      <c r="AB21" s="16"/>
      <c r="AC21" s="16"/>
      <c r="AD21" s="16"/>
    </row>
    <row r="22" spans="1:30" ht="21.75" customHeight="1">
      <c r="A22" s="17" t="s">
        <v>10</v>
      </c>
      <c r="B22" s="18" t="s">
        <v>18</v>
      </c>
      <c r="C22" s="18" t="s">
        <v>313</v>
      </c>
      <c r="D22" s="17" t="s">
        <v>314</v>
      </c>
      <c r="E22" s="17" t="s">
        <v>315</v>
      </c>
      <c r="F22" s="20">
        <v>44946</v>
      </c>
      <c r="G22" s="18">
        <v>120</v>
      </c>
      <c r="H22" s="21" t="s">
        <v>316</v>
      </c>
      <c r="I22" s="18" t="s">
        <v>220</v>
      </c>
      <c r="J22" s="17" t="s">
        <v>317</v>
      </c>
      <c r="K22" s="23"/>
      <c r="L22" s="14"/>
      <c r="M22" s="24"/>
      <c r="N22" s="24"/>
      <c r="O22" s="24"/>
      <c r="P22" s="24"/>
      <c r="Q22" s="24"/>
      <c r="R22" s="24"/>
      <c r="S22" s="24"/>
      <c r="T22" s="24"/>
      <c r="U22" s="24"/>
      <c r="V22" s="24"/>
      <c r="W22" s="24"/>
      <c r="X22" s="24"/>
      <c r="Y22" s="24"/>
      <c r="Z22" s="24"/>
      <c r="AA22" s="16"/>
      <c r="AB22" s="16"/>
      <c r="AC22" s="16"/>
      <c r="AD22" s="16"/>
    </row>
    <row r="23" spans="1:30" ht="19.5" customHeight="1">
      <c r="A23" s="7" t="s">
        <v>10</v>
      </c>
      <c r="B23" s="8" t="s">
        <v>18</v>
      </c>
      <c r="C23" s="8" t="s">
        <v>318</v>
      </c>
      <c r="D23" s="7" t="s">
        <v>319</v>
      </c>
      <c r="E23" s="7" t="s">
        <v>320</v>
      </c>
      <c r="F23" s="10">
        <v>44946</v>
      </c>
      <c r="G23" s="8">
        <v>120</v>
      </c>
      <c r="H23" s="11" t="s">
        <v>321</v>
      </c>
      <c r="I23" s="8" t="s">
        <v>220</v>
      </c>
      <c r="J23" s="7" t="s">
        <v>322</v>
      </c>
      <c r="K23" s="13"/>
      <c r="L23" s="14"/>
      <c r="M23" s="15"/>
      <c r="N23" s="15"/>
      <c r="O23" s="15"/>
      <c r="P23" s="15"/>
      <c r="Q23" s="15"/>
      <c r="R23" s="15"/>
      <c r="S23" s="15"/>
      <c r="T23" s="15"/>
      <c r="U23" s="15"/>
      <c r="V23" s="15"/>
      <c r="W23" s="15"/>
      <c r="X23" s="15"/>
      <c r="Y23" s="15"/>
      <c r="Z23" s="15"/>
      <c r="AA23" s="16"/>
      <c r="AB23" s="16"/>
      <c r="AC23" s="16"/>
      <c r="AD23" s="16"/>
    </row>
    <row r="24" spans="1:30" ht="21.75" customHeight="1">
      <c r="A24" s="17" t="s">
        <v>10</v>
      </c>
      <c r="B24" s="18" t="s">
        <v>18</v>
      </c>
      <c r="C24" s="18" t="s">
        <v>323</v>
      </c>
      <c r="D24" s="17" t="s">
        <v>57</v>
      </c>
      <c r="E24" s="17" t="s">
        <v>324</v>
      </c>
      <c r="F24" s="20">
        <v>44946</v>
      </c>
      <c r="G24" s="18">
        <v>120</v>
      </c>
      <c r="H24" s="21" t="s">
        <v>325</v>
      </c>
      <c r="I24" s="18" t="s">
        <v>220</v>
      </c>
      <c r="J24" s="17" t="s">
        <v>326</v>
      </c>
      <c r="K24" s="23"/>
      <c r="L24" s="14"/>
      <c r="M24" s="24"/>
      <c r="N24" s="24"/>
      <c r="O24" s="24"/>
      <c r="P24" s="24"/>
      <c r="Q24" s="24"/>
      <c r="R24" s="24"/>
      <c r="S24" s="24"/>
      <c r="T24" s="24"/>
      <c r="U24" s="24"/>
      <c r="V24" s="24"/>
      <c r="W24" s="24"/>
      <c r="X24" s="24"/>
      <c r="Y24" s="24"/>
      <c r="Z24" s="24"/>
      <c r="AA24" s="16"/>
      <c r="AB24" s="16"/>
      <c r="AC24" s="16"/>
      <c r="AD24" s="16"/>
    </row>
    <row r="25" spans="1:30" ht="19.5" customHeight="1">
      <c r="A25" s="7" t="s">
        <v>10</v>
      </c>
      <c r="B25" s="8" t="s">
        <v>18</v>
      </c>
      <c r="C25" s="8" t="s">
        <v>327</v>
      </c>
      <c r="D25" s="7" t="s">
        <v>45</v>
      </c>
      <c r="E25" s="7" t="s">
        <v>328</v>
      </c>
      <c r="F25" s="10">
        <v>44946</v>
      </c>
      <c r="G25" s="8">
        <v>120</v>
      </c>
      <c r="H25" s="11" t="s">
        <v>289</v>
      </c>
      <c r="I25" s="8" t="s">
        <v>220</v>
      </c>
      <c r="J25" s="7" t="s">
        <v>329</v>
      </c>
      <c r="K25" s="13"/>
      <c r="L25" s="14"/>
      <c r="M25" s="15"/>
      <c r="N25" s="15"/>
      <c r="O25" s="15"/>
      <c r="P25" s="15"/>
      <c r="Q25" s="15"/>
      <c r="R25" s="15"/>
      <c r="S25" s="15"/>
      <c r="T25" s="15"/>
      <c r="U25" s="15"/>
      <c r="V25" s="15"/>
      <c r="W25" s="15"/>
      <c r="X25" s="15"/>
      <c r="Y25" s="15"/>
      <c r="Z25" s="15"/>
      <c r="AA25" s="16"/>
      <c r="AB25" s="16"/>
      <c r="AC25" s="16"/>
      <c r="AD25" s="16"/>
    </row>
    <row r="26" spans="1:30" ht="21.75" customHeight="1">
      <c r="A26" s="17" t="s">
        <v>10</v>
      </c>
      <c r="B26" s="18" t="s">
        <v>18</v>
      </c>
      <c r="C26" s="18" t="s">
        <v>330</v>
      </c>
      <c r="D26" s="17" t="s">
        <v>193</v>
      </c>
      <c r="E26" s="17" t="s">
        <v>331</v>
      </c>
      <c r="F26" s="20">
        <v>44946</v>
      </c>
      <c r="G26" s="18">
        <v>120</v>
      </c>
      <c r="H26" s="21" t="s">
        <v>332</v>
      </c>
      <c r="I26" s="18" t="s">
        <v>220</v>
      </c>
      <c r="J26" s="17" t="s">
        <v>333</v>
      </c>
      <c r="K26" s="23"/>
      <c r="L26" s="14"/>
      <c r="M26" s="24"/>
      <c r="N26" s="24"/>
      <c r="O26" s="24"/>
      <c r="P26" s="24"/>
      <c r="Q26" s="24"/>
      <c r="R26" s="24"/>
      <c r="S26" s="24"/>
      <c r="T26" s="24"/>
      <c r="U26" s="24"/>
      <c r="V26" s="24"/>
      <c r="W26" s="24"/>
      <c r="X26" s="24"/>
      <c r="Y26" s="24"/>
      <c r="Z26" s="24"/>
      <c r="AA26" s="16"/>
      <c r="AB26" s="16"/>
      <c r="AC26" s="16"/>
      <c r="AD26" s="16"/>
    </row>
    <row r="27" spans="1:30" ht="19.5" customHeight="1">
      <c r="A27" s="7" t="s">
        <v>10</v>
      </c>
      <c r="B27" s="8" t="s">
        <v>18</v>
      </c>
      <c r="C27" s="8" t="s">
        <v>334</v>
      </c>
      <c r="D27" s="7" t="s">
        <v>61</v>
      </c>
      <c r="E27" s="7" t="s">
        <v>335</v>
      </c>
      <c r="F27" s="10">
        <v>44946</v>
      </c>
      <c r="G27" s="8">
        <v>120</v>
      </c>
      <c r="H27" s="11" t="s">
        <v>336</v>
      </c>
      <c r="I27" s="8" t="s">
        <v>220</v>
      </c>
      <c r="J27" s="7" t="s">
        <v>337</v>
      </c>
      <c r="K27" s="13"/>
      <c r="L27" s="14"/>
      <c r="M27" s="15"/>
      <c r="N27" s="15"/>
      <c r="O27" s="15"/>
      <c r="P27" s="15"/>
      <c r="Q27" s="15"/>
      <c r="R27" s="15"/>
      <c r="S27" s="15"/>
      <c r="T27" s="15"/>
      <c r="U27" s="15"/>
      <c r="V27" s="15"/>
      <c r="W27" s="15"/>
      <c r="X27" s="15"/>
      <c r="Y27" s="15"/>
      <c r="Z27" s="15"/>
      <c r="AA27" s="16"/>
      <c r="AB27" s="16"/>
      <c r="AC27" s="16"/>
      <c r="AD27" s="16"/>
    </row>
    <row r="28" spans="1:30" ht="21.75" customHeight="1">
      <c r="A28" s="17" t="s">
        <v>10</v>
      </c>
      <c r="B28" s="18" t="s">
        <v>18</v>
      </c>
      <c r="C28" s="18" t="s">
        <v>338</v>
      </c>
      <c r="D28" s="17" t="s">
        <v>339</v>
      </c>
      <c r="E28" s="17" t="s">
        <v>340</v>
      </c>
      <c r="F28" s="20">
        <v>44949</v>
      </c>
      <c r="G28" s="18">
        <v>342</v>
      </c>
      <c r="H28" s="21" t="s">
        <v>341</v>
      </c>
      <c r="I28" s="18" t="s">
        <v>220</v>
      </c>
      <c r="J28" s="17" t="s">
        <v>342</v>
      </c>
      <c r="K28" s="23"/>
      <c r="L28" s="14"/>
      <c r="M28" s="24"/>
      <c r="N28" s="24"/>
      <c r="O28" s="24"/>
      <c r="P28" s="24"/>
      <c r="Q28" s="24"/>
      <c r="R28" s="24"/>
      <c r="S28" s="24"/>
      <c r="T28" s="24"/>
      <c r="U28" s="24"/>
      <c r="V28" s="24"/>
      <c r="W28" s="24"/>
      <c r="X28" s="24"/>
      <c r="Y28" s="24"/>
      <c r="Z28" s="24"/>
      <c r="AA28" s="16"/>
      <c r="AB28" s="16"/>
      <c r="AC28" s="16"/>
      <c r="AD28" s="16"/>
    </row>
    <row r="29" spans="1:30" ht="19.5" customHeight="1">
      <c r="A29" s="7" t="s">
        <v>10</v>
      </c>
      <c r="B29" s="8" t="s">
        <v>18</v>
      </c>
      <c r="C29" s="8" t="s">
        <v>343</v>
      </c>
      <c r="D29" s="7" t="s">
        <v>149</v>
      </c>
      <c r="E29" s="7" t="s">
        <v>344</v>
      </c>
      <c r="F29" s="10">
        <v>44949</v>
      </c>
      <c r="G29" s="8">
        <v>340</v>
      </c>
      <c r="H29" s="11" t="s">
        <v>345</v>
      </c>
      <c r="I29" s="8" t="s">
        <v>220</v>
      </c>
      <c r="J29" s="7" t="s">
        <v>346</v>
      </c>
      <c r="K29" s="13"/>
      <c r="L29" s="14"/>
      <c r="M29" s="15"/>
      <c r="N29" s="15"/>
      <c r="O29" s="15"/>
      <c r="P29" s="15"/>
      <c r="Q29" s="15"/>
      <c r="R29" s="15"/>
      <c r="S29" s="15"/>
      <c r="T29" s="15"/>
      <c r="U29" s="15"/>
      <c r="V29" s="15"/>
      <c r="W29" s="15"/>
      <c r="X29" s="15"/>
      <c r="Y29" s="15"/>
      <c r="Z29" s="15"/>
      <c r="AA29" s="16"/>
      <c r="AB29" s="16"/>
      <c r="AC29" s="16"/>
      <c r="AD29" s="16"/>
    </row>
    <row r="30" spans="1:30" ht="21.75" customHeight="1">
      <c r="A30" s="17" t="s">
        <v>10</v>
      </c>
      <c r="B30" s="18" t="s">
        <v>18</v>
      </c>
      <c r="C30" s="18" t="s">
        <v>347</v>
      </c>
      <c r="D30" s="17" t="s">
        <v>85</v>
      </c>
      <c r="E30" s="17" t="s">
        <v>348</v>
      </c>
      <c r="F30" s="20">
        <v>44949</v>
      </c>
      <c r="G30" s="18">
        <v>120</v>
      </c>
      <c r="H30" s="21" t="s">
        <v>349</v>
      </c>
      <c r="I30" s="18" t="s">
        <v>220</v>
      </c>
      <c r="J30" s="17" t="s">
        <v>350</v>
      </c>
      <c r="K30" s="23"/>
      <c r="L30" s="14"/>
      <c r="M30" s="24"/>
      <c r="N30" s="24"/>
      <c r="O30" s="24"/>
      <c r="P30" s="24"/>
      <c r="Q30" s="24"/>
      <c r="R30" s="24"/>
      <c r="S30" s="24"/>
      <c r="T30" s="24"/>
      <c r="U30" s="24"/>
      <c r="V30" s="24"/>
      <c r="W30" s="24"/>
      <c r="X30" s="24"/>
      <c r="Y30" s="24"/>
      <c r="Z30" s="24"/>
      <c r="AA30" s="16"/>
      <c r="AB30" s="16"/>
      <c r="AC30" s="16"/>
      <c r="AD30" s="16"/>
    </row>
    <row r="31" spans="1:30" ht="19.5" customHeight="1">
      <c r="A31" s="7" t="s">
        <v>10</v>
      </c>
      <c r="B31" s="8" t="s">
        <v>18</v>
      </c>
      <c r="C31" s="8" t="s">
        <v>351</v>
      </c>
      <c r="D31" s="7" t="s">
        <v>352</v>
      </c>
      <c r="E31" s="7" t="s">
        <v>353</v>
      </c>
      <c r="F31" s="10">
        <v>44953</v>
      </c>
      <c r="G31" s="8">
        <v>120</v>
      </c>
      <c r="H31" s="11" t="s">
        <v>354</v>
      </c>
      <c r="I31" s="8" t="s">
        <v>220</v>
      </c>
      <c r="J31" s="7" t="s">
        <v>355</v>
      </c>
      <c r="K31" s="13"/>
      <c r="L31" s="14"/>
      <c r="M31" s="15"/>
      <c r="N31" s="15"/>
      <c r="O31" s="15"/>
      <c r="P31" s="15"/>
      <c r="Q31" s="15"/>
      <c r="R31" s="15"/>
      <c r="S31" s="15"/>
      <c r="T31" s="15"/>
      <c r="U31" s="15"/>
      <c r="V31" s="15"/>
      <c r="W31" s="15"/>
      <c r="X31" s="15"/>
      <c r="Y31" s="15"/>
      <c r="Z31" s="15"/>
      <c r="AA31" s="16"/>
      <c r="AB31" s="16"/>
      <c r="AC31" s="16"/>
      <c r="AD31" s="16"/>
    </row>
    <row r="32" spans="1:30" ht="21.75" customHeight="1">
      <c r="A32" s="17" t="s">
        <v>10</v>
      </c>
      <c r="B32" s="18" t="s">
        <v>18</v>
      </c>
      <c r="C32" s="18" t="s">
        <v>356</v>
      </c>
      <c r="D32" s="17" t="s">
        <v>357</v>
      </c>
      <c r="E32" s="17" t="s">
        <v>358</v>
      </c>
      <c r="F32" s="20">
        <v>44949</v>
      </c>
      <c r="G32" s="18">
        <v>120</v>
      </c>
      <c r="H32" s="21" t="s">
        <v>359</v>
      </c>
      <c r="I32" s="18" t="s">
        <v>220</v>
      </c>
      <c r="J32" s="17" t="s">
        <v>360</v>
      </c>
      <c r="K32" s="23"/>
      <c r="L32" s="14"/>
      <c r="M32" s="24"/>
      <c r="N32" s="24"/>
      <c r="O32" s="24"/>
      <c r="P32" s="24"/>
      <c r="Q32" s="24"/>
      <c r="R32" s="24"/>
      <c r="S32" s="24"/>
      <c r="T32" s="24"/>
      <c r="U32" s="24"/>
      <c r="V32" s="24"/>
      <c r="W32" s="24"/>
      <c r="X32" s="24"/>
      <c r="Y32" s="24"/>
      <c r="Z32" s="24"/>
      <c r="AA32" s="16"/>
      <c r="AB32" s="16"/>
      <c r="AC32" s="16"/>
      <c r="AD32" s="16"/>
    </row>
    <row r="33" spans="1:30" ht="19.5" customHeight="1">
      <c r="A33" s="7" t="s">
        <v>10</v>
      </c>
      <c r="B33" s="8" t="s">
        <v>18</v>
      </c>
      <c r="C33" s="8" t="s">
        <v>361</v>
      </c>
      <c r="D33" s="7" t="s">
        <v>362</v>
      </c>
      <c r="E33" s="7" t="s">
        <v>363</v>
      </c>
      <c r="F33" s="10">
        <v>44946</v>
      </c>
      <c r="G33" s="8">
        <v>120</v>
      </c>
      <c r="H33" s="11" t="s">
        <v>364</v>
      </c>
      <c r="I33" s="8" t="s">
        <v>220</v>
      </c>
      <c r="J33" s="7" t="s">
        <v>365</v>
      </c>
      <c r="K33" s="13"/>
      <c r="L33" s="14"/>
      <c r="M33" s="15"/>
      <c r="N33" s="15"/>
      <c r="O33" s="15"/>
      <c r="P33" s="15"/>
      <c r="Q33" s="15"/>
      <c r="R33" s="15"/>
      <c r="S33" s="15"/>
      <c r="T33" s="15"/>
      <c r="U33" s="15"/>
      <c r="V33" s="15"/>
      <c r="W33" s="15"/>
      <c r="X33" s="15"/>
      <c r="Y33" s="15"/>
      <c r="Z33" s="15"/>
      <c r="AA33" s="16"/>
      <c r="AB33" s="16"/>
      <c r="AC33" s="16"/>
      <c r="AD33" s="16"/>
    </row>
    <row r="34" spans="1:30" ht="21.75" customHeight="1">
      <c r="A34" s="17" t="s">
        <v>10</v>
      </c>
      <c r="B34" s="18" t="s">
        <v>18</v>
      </c>
      <c r="C34" s="18" t="s">
        <v>366</v>
      </c>
      <c r="D34" s="17" t="s">
        <v>367</v>
      </c>
      <c r="E34" s="17" t="s">
        <v>368</v>
      </c>
      <c r="F34" s="20">
        <v>44957</v>
      </c>
      <c r="G34" s="18">
        <v>334</v>
      </c>
      <c r="H34" s="21" t="s">
        <v>369</v>
      </c>
      <c r="I34" s="18" t="s">
        <v>220</v>
      </c>
      <c r="J34" s="17" t="s">
        <v>370</v>
      </c>
      <c r="K34" s="23"/>
      <c r="L34" s="14"/>
      <c r="M34" s="24"/>
      <c r="N34" s="24"/>
      <c r="O34" s="24"/>
      <c r="P34" s="24"/>
      <c r="Q34" s="24"/>
      <c r="R34" s="24"/>
      <c r="S34" s="24"/>
      <c r="T34" s="24"/>
      <c r="U34" s="24"/>
      <c r="V34" s="24"/>
      <c r="W34" s="24"/>
      <c r="X34" s="24"/>
      <c r="Y34" s="24"/>
      <c r="Z34" s="24"/>
      <c r="AA34" s="16"/>
      <c r="AB34" s="16"/>
      <c r="AC34" s="16"/>
      <c r="AD34" s="16"/>
    </row>
    <row r="35" spans="1:30" ht="19.5" customHeight="1">
      <c r="A35" s="7" t="s">
        <v>10</v>
      </c>
      <c r="B35" s="8" t="s">
        <v>18</v>
      </c>
      <c r="C35" s="8" t="s">
        <v>371</v>
      </c>
      <c r="D35" s="7" t="s">
        <v>372</v>
      </c>
      <c r="E35" s="7" t="s">
        <v>373</v>
      </c>
      <c r="F35" s="10">
        <v>44949</v>
      </c>
      <c r="G35" s="8">
        <v>120</v>
      </c>
      <c r="H35" s="11" t="s">
        <v>374</v>
      </c>
      <c r="I35" s="8" t="s">
        <v>220</v>
      </c>
      <c r="J35" s="7" t="s">
        <v>375</v>
      </c>
      <c r="K35" s="13"/>
      <c r="L35" s="14"/>
      <c r="M35" s="15"/>
      <c r="N35" s="15"/>
      <c r="O35" s="15"/>
      <c r="P35" s="15"/>
      <c r="Q35" s="15"/>
      <c r="R35" s="15"/>
      <c r="S35" s="15"/>
      <c r="T35" s="15"/>
      <c r="U35" s="15"/>
      <c r="V35" s="15"/>
      <c r="W35" s="15"/>
      <c r="X35" s="15"/>
      <c r="Y35" s="15"/>
      <c r="Z35" s="15"/>
      <c r="AA35" s="16"/>
      <c r="AB35" s="16"/>
      <c r="AC35" s="16"/>
      <c r="AD35" s="16"/>
    </row>
    <row r="36" spans="1:30" ht="21.75" customHeight="1">
      <c r="A36" s="17" t="s">
        <v>10</v>
      </c>
      <c r="B36" s="18" t="s">
        <v>18</v>
      </c>
      <c r="C36" s="18" t="s">
        <v>376</v>
      </c>
      <c r="D36" s="17" t="s">
        <v>377</v>
      </c>
      <c r="E36" s="17" t="s">
        <v>378</v>
      </c>
      <c r="F36" s="20">
        <v>44950</v>
      </c>
      <c r="G36" s="18">
        <v>120</v>
      </c>
      <c r="H36" s="21" t="s">
        <v>379</v>
      </c>
      <c r="I36" s="18" t="s">
        <v>220</v>
      </c>
      <c r="J36" s="17" t="s">
        <v>380</v>
      </c>
      <c r="K36" s="23"/>
      <c r="L36" s="14"/>
      <c r="M36" s="24"/>
      <c r="N36" s="24"/>
      <c r="O36" s="24"/>
      <c r="P36" s="24"/>
      <c r="Q36" s="24"/>
      <c r="R36" s="24"/>
      <c r="S36" s="24"/>
      <c r="T36" s="24"/>
      <c r="U36" s="24"/>
      <c r="V36" s="24"/>
      <c r="W36" s="24"/>
      <c r="X36" s="24"/>
      <c r="Y36" s="24"/>
      <c r="Z36" s="24"/>
      <c r="AA36" s="16"/>
      <c r="AB36" s="16"/>
      <c r="AC36" s="16"/>
      <c r="AD36" s="16"/>
    </row>
    <row r="37" spans="1:30" ht="19.5" customHeight="1">
      <c r="A37" s="7" t="s">
        <v>10</v>
      </c>
      <c r="B37" s="8" t="s">
        <v>18</v>
      </c>
      <c r="C37" s="8" t="s">
        <v>381</v>
      </c>
      <c r="D37" s="7" t="s">
        <v>382</v>
      </c>
      <c r="E37" s="7" t="s">
        <v>383</v>
      </c>
      <c r="F37" s="10">
        <v>44950</v>
      </c>
      <c r="G37" s="8">
        <v>120</v>
      </c>
      <c r="H37" s="11" t="s">
        <v>384</v>
      </c>
      <c r="I37" s="8" t="s">
        <v>220</v>
      </c>
      <c r="J37" s="7" t="s">
        <v>385</v>
      </c>
      <c r="K37" s="13"/>
      <c r="L37" s="14"/>
      <c r="M37" s="15"/>
      <c r="N37" s="15"/>
      <c r="O37" s="15"/>
      <c r="P37" s="15"/>
      <c r="Q37" s="15"/>
      <c r="R37" s="15"/>
      <c r="S37" s="15"/>
      <c r="T37" s="15"/>
      <c r="U37" s="15"/>
      <c r="V37" s="15"/>
      <c r="W37" s="15"/>
      <c r="X37" s="15"/>
      <c r="Y37" s="15"/>
      <c r="Z37" s="15"/>
      <c r="AA37" s="16"/>
      <c r="AB37" s="16"/>
      <c r="AC37" s="16"/>
      <c r="AD37" s="16"/>
    </row>
    <row r="38" spans="1:30" ht="21.75" customHeight="1">
      <c r="A38" s="17" t="s">
        <v>10</v>
      </c>
      <c r="B38" s="18" t="s">
        <v>18</v>
      </c>
      <c r="C38" s="18" t="s">
        <v>386</v>
      </c>
      <c r="D38" s="17" t="s">
        <v>387</v>
      </c>
      <c r="E38" s="17" t="s">
        <v>388</v>
      </c>
      <c r="F38" s="20">
        <v>44952</v>
      </c>
      <c r="G38" s="18">
        <v>335</v>
      </c>
      <c r="H38" s="21" t="s">
        <v>389</v>
      </c>
      <c r="I38" s="18" t="s">
        <v>220</v>
      </c>
      <c r="J38" s="17" t="s">
        <v>390</v>
      </c>
      <c r="K38" s="23"/>
      <c r="L38" s="14"/>
      <c r="M38" s="24"/>
      <c r="N38" s="24"/>
      <c r="O38" s="24"/>
      <c r="P38" s="24"/>
      <c r="Q38" s="24"/>
      <c r="R38" s="24"/>
      <c r="S38" s="24"/>
      <c r="T38" s="24"/>
      <c r="U38" s="24"/>
      <c r="V38" s="24"/>
      <c r="W38" s="24"/>
      <c r="X38" s="24"/>
      <c r="Y38" s="24"/>
      <c r="Z38" s="24"/>
      <c r="AA38" s="16"/>
      <c r="AB38" s="16"/>
      <c r="AC38" s="16"/>
      <c r="AD38" s="16"/>
    </row>
    <row r="39" spans="1:30" ht="19.5" customHeight="1">
      <c r="A39" s="7" t="s">
        <v>10</v>
      </c>
      <c r="B39" s="8" t="s">
        <v>18</v>
      </c>
      <c r="C39" s="8" t="s">
        <v>391</v>
      </c>
      <c r="D39" s="7" t="s">
        <v>392</v>
      </c>
      <c r="E39" s="7" t="s">
        <v>393</v>
      </c>
      <c r="F39" s="10">
        <v>44951</v>
      </c>
      <c r="G39" s="8">
        <v>339</v>
      </c>
      <c r="H39" s="11" t="s">
        <v>394</v>
      </c>
      <c r="I39" s="8" t="s">
        <v>220</v>
      </c>
      <c r="J39" s="7" t="s">
        <v>395</v>
      </c>
      <c r="K39" s="13"/>
      <c r="L39" s="14"/>
      <c r="M39" s="15"/>
      <c r="N39" s="15"/>
      <c r="O39" s="15"/>
      <c r="P39" s="15"/>
      <c r="Q39" s="15"/>
      <c r="R39" s="15"/>
      <c r="S39" s="15"/>
      <c r="T39" s="15"/>
      <c r="U39" s="15"/>
      <c r="V39" s="15"/>
      <c r="W39" s="15"/>
      <c r="X39" s="15"/>
      <c r="Y39" s="15"/>
      <c r="Z39" s="15"/>
      <c r="AA39" s="16"/>
      <c r="AB39" s="16"/>
      <c r="AC39" s="16"/>
      <c r="AD39" s="16"/>
    </row>
    <row r="40" spans="1:30" ht="21.75" customHeight="1">
      <c r="A40" s="17" t="s">
        <v>10</v>
      </c>
      <c r="B40" s="18" t="s">
        <v>18</v>
      </c>
      <c r="C40" s="18" t="s">
        <v>396</v>
      </c>
      <c r="D40" s="17" t="s">
        <v>397</v>
      </c>
      <c r="E40" s="17" t="s">
        <v>398</v>
      </c>
      <c r="F40" s="20">
        <v>44950</v>
      </c>
      <c r="G40" s="18">
        <v>120</v>
      </c>
      <c r="H40" s="21" t="s">
        <v>399</v>
      </c>
      <c r="I40" s="18" t="s">
        <v>220</v>
      </c>
      <c r="J40" s="17" t="s">
        <v>400</v>
      </c>
      <c r="K40" s="23"/>
      <c r="L40" s="14"/>
      <c r="M40" s="24"/>
      <c r="N40" s="24"/>
      <c r="O40" s="24"/>
      <c r="P40" s="24"/>
      <c r="Q40" s="24"/>
      <c r="R40" s="24"/>
      <c r="S40" s="24"/>
      <c r="T40" s="24"/>
      <c r="U40" s="24"/>
      <c r="V40" s="24"/>
      <c r="W40" s="24"/>
      <c r="X40" s="24"/>
      <c r="Y40" s="24"/>
      <c r="Z40" s="24"/>
      <c r="AA40" s="16"/>
      <c r="AB40" s="16"/>
      <c r="AC40" s="16"/>
      <c r="AD40" s="16"/>
    </row>
    <row r="41" spans="1:30" ht="19.5" customHeight="1">
      <c r="A41" s="7" t="s">
        <v>10</v>
      </c>
      <c r="B41" s="8" t="s">
        <v>18</v>
      </c>
      <c r="C41" s="8" t="s">
        <v>401</v>
      </c>
      <c r="D41" s="7" t="s">
        <v>402</v>
      </c>
      <c r="E41" s="7" t="s">
        <v>403</v>
      </c>
      <c r="F41" s="10">
        <v>44948</v>
      </c>
      <c r="G41" s="8">
        <v>120</v>
      </c>
      <c r="H41" s="11" t="s">
        <v>404</v>
      </c>
      <c r="I41" s="8" t="s">
        <v>220</v>
      </c>
      <c r="J41" s="7" t="s">
        <v>405</v>
      </c>
      <c r="K41" s="13"/>
      <c r="L41" s="14"/>
      <c r="M41" s="15"/>
      <c r="N41" s="15"/>
      <c r="O41" s="15"/>
      <c r="P41" s="15"/>
      <c r="Q41" s="15"/>
      <c r="R41" s="15"/>
      <c r="S41" s="15"/>
      <c r="T41" s="15"/>
      <c r="U41" s="15"/>
      <c r="V41" s="15"/>
      <c r="W41" s="15"/>
      <c r="X41" s="15"/>
      <c r="Y41" s="15"/>
      <c r="Z41" s="15"/>
      <c r="AA41" s="16"/>
      <c r="AB41" s="16"/>
      <c r="AC41" s="16"/>
      <c r="AD41" s="16"/>
    </row>
    <row r="42" spans="1:30" ht="21.75" customHeight="1">
      <c r="A42" s="17" t="s">
        <v>10</v>
      </c>
      <c r="B42" s="18" t="s">
        <v>18</v>
      </c>
      <c r="C42" s="18" t="s">
        <v>406</v>
      </c>
      <c r="D42" s="17" t="s">
        <v>42</v>
      </c>
      <c r="E42" s="17" t="s">
        <v>407</v>
      </c>
      <c r="F42" s="20">
        <v>44951</v>
      </c>
      <c r="G42" s="18">
        <v>120</v>
      </c>
      <c r="H42" s="21" t="s">
        <v>408</v>
      </c>
      <c r="I42" s="18" t="s">
        <v>220</v>
      </c>
      <c r="J42" s="17" t="s">
        <v>409</v>
      </c>
      <c r="K42" s="23"/>
      <c r="L42" s="14"/>
      <c r="M42" s="24"/>
      <c r="N42" s="24"/>
      <c r="O42" s="24"/>
      <c r="P42" s="24"/>
      <c r="Q42" s="24"/>
      <c r="R42" s="24"/>
      <c r="S42" s="24"/>
      <c r="T42" s="24"/>
      <c r="U42" s="24"/>
      <c r="V42" s="24"/>
      <c r="W42" s="24"/>
      <c r="X42" s="24"/>
      <c r="Y42" s="24"/>
      <c r="Z42" s="24"/>
      <c r="AA42" s="16"/>
      <c r="AB42" s="16"/>
      <c r="AC42" s="16"/>
      <c r="AD42" s="16"/>
    </row>
    <row r="43" spans="1:30" ht="19.5" customHeight="1">
      <c r="A43" s="7" t="s">
        <v>10</v>
      </c>
      <c r="B43" s="8" t="s">
        <v>18</v>
      </c>
      <c r="C43" s="8" t="s">
        <v>410</v>
      </c>
      <c r="D43" s="7" t="s">
        <v>411</v>
      </c>
      <c r="E43" s="7" t="s">
        <v>412</v>
      </c>
      <c r="F43" s="10">
        <v>44949</v>
      </c>
      <c r="G43" s="8">
        <v>120</v>
      </c>
      <c r="H43" s="11" t="s">
        <v>413</v>
      </c>
      <c r="I43" s="8" t="s">
        <v>220</v>
      </c>
      <c r="J43" s="7" t="s">
        <v>414</v>
      </c>
      <c r="K43" s="13"/>
      <c r="L43" s="14"/>
      <c r="M43" s="15"/>
      <c r="N43" s="15"/>
      <c r="O43" s="15"/>
      <c r="P43" s="15"/>
      <c r="Q43" s="15"/>
      <c r="R43" s="15"/>
      <c r="S43" s="15"/>
      <c r="T43" s="15"/>
      <c r="U43" s="15"/>
      <c r="V43" s="15"/>
      <c r="W43" s="15"/>
      <c r="X43" s="15"/>
      <c r="Y43" s="15"/>
      <c r="Z43" s="15"/>
      <c r="AA43" s="16"/>
      <c r="AB43" s="16"/>
      <c r="AC43" s="16"/>
      <c r="AD43" s="16"/>
    </row>
    <row r="44" spans="1:30" ht="21.75" customHeight="1">
      <c r="A44" s="17" t="s">
        <v>10</v>
      </c>
      <c r="B44" s="18" t="s">
        <v>18</v>
      </c>
      <c r="C44" s="18" t="s">
        <v>415</v>
      </c>
      <c r="D44" s="17" t="s">
        <v>28</v>
      </c>
      <c r="E44" s="17" t="s">
        <v>416</v>
      </c>
      <c r="F44" s="20">
        <v>44950</v>
      </c>
      <c r="G44" s="18">
        <v>120</v>
      </c>
      <c r="H44" s="21" t="s">
        <v>417</v>
      </c>
      <c r="I44" s="18" t="s">
        <v>220</v>
      </c>
      <c r="J44" s="17" t="s">
        <v>418</v>
      </c>
      <c r="K44" s="23"/>
      <c r="L44" s="14"/>
      <c r="M44" s="24"/>
      <c r="N44" s="24"/>
      <c r="O44" s="24"/>
      <c r="P44" s="24"/>
      <c r="Q44" s="24"/>
      <c r="R44" s="24"/>
      <c r="S44" s="24"/>
      <c r="T44" s="24"/>
      <c r="U44" s="24"/>
      <c r="V44" s="24"/>
      <c r="W44" s="24"/>
      <c r="X44" s="24"/>
      <c r="Y44" s="24"/>
      <c r="Z44" s="24"/>
      <c r="AA44" s="16"/>
      <c r="AB44" s="16"/>
      <c r="AC44" s="16"/>
      <c r="AD44" s="16"/>
    </row>
    <row r="45" spans="1:30" ht="19.5" customHeight="1">
      <c r="A45" s="7" t="s">
        <v>10</v>
      </c>
      <c r="B45" s="8" t="s">
        <v>18</v>
      </c>
      <c r="C45" s="8" t="s">
        <v>419</v>
      </c>
      <c r="D45" s="7" t="s">
        <v>19</v>
      </c>
      <c r="E45" s="7" t="s">
        <v>420</v>
      </c>
      <c r="F45" s="10">
        <v>44950</v>
      </c>
      <c r="G45" s="8">
        <v>334</v>
      </c>
      <c r="H45" s="11" t="s">
        <v>421</v>
      </c>
      <c r="I45" s="8" t="s">
        <v>220</v>
      </c>
      <c r="J45" s="7" t="s">
        <v>422</v>
      </c>
      <c r="K45" s="13"/>
      <c r="L45" s="14"/>
      <c r="M45" s="15"/>
      <c r="N45" s="15"/>
      <c r="O45" s="15"/>
      <c r="P45" s="15"/>
      <c r="Q45" s="15"/>
      <c r="R45" s="15"/>
      <c r="S45" s="15"/>
      <c r="T45" s="15"/>
      <c r="U45" s="15"/>
      <c r="V45" s="15"/>
      <c r="W45" s="15"/>
      <c r="X45" s="15"/>
      <c r="Y45" s="15"/>
      <c r="Z45" s="15"/>
      <c r="AA45" s="16"/>
      <c r="AB45" s="16"/>
      <c r="AC45" s="16"/>
      <c r="AD45" s="16"/>
    </row>
    <row r="46" spans="1:30" ht="21.75" customHeight="1">
      <c r="A46" s="17" t="s">
        <v>10</v>
      </c>
      <c r="B46" s="18" t="s">
        <v>18</v>
      </c>
      <c r="C46" s="18" t="s">
        <v>423</v>
      </c>
      <c r="D46" s="17" t="s">
        <v>213</v>
      </c>
      <c r="E46" s="17" t="s">
        <v>424</v>
      </c>
      <c r="F46" s="20">
        <v>44952</v>
      </c>
      <c r="G46" s="18">
        <v>335</v>
      </c>
      <c r="H46" s="21" t="s">
        <v>425</v>
      </c>
      <c r="I46" s="18" t="s">
        <v>220</v>
      </c>
      <c r="J46" s="17" t="s">
        <v>426</v>
      </c>
      <c r="K46" s="23"/>
      <c r="L46" s="14"/>
      <c r="M46" s="24"/>
      <c r="N46" s="24"/>
      <c r="O46" s="24"/>
      <c r="P46" s="24"/>
      <c r="Q46" s="24"/>
      <c r="R46" s="24"/>
      <c r="S46" s="24"/>
      <c r="T46" s="24"/>
      <c r="U46" s="24"/>
      <c r="V46" s="24"/>
      <c r="W46" s="24"/>
      <c r="X46" s="24"/>
      <c r="Y46" s="24"/>
      <c r="Z46" s="24"/>
      <c r="AA46" s="16"/>
      <c r="AB46" s="16"/>
      <c r="AC46" s="16"/>
      <c r="AD46" s="16"/>
    </row>
    <row r="47" spans="1:30" ht="19.5" customHeight="1">
      <c r="A47" s="7" t="s">
        <v>242</v>
      </c>
      <c r="B47" s="8" t="s">
        <v>18</v>
      </c>
      <c r="C47" s="8" t="s">
        <v>427</v>
      </c>
      <c r="D47" s="7" t="s">
        <v>428</v>
      </c>
      <c r="E47" s="7" t="s">
        <v>429</v>
      </c>
      <c r="F47" s="10">
        <v>44946</v>
      </c>
      <c r="G47" s="8">
        <v>338</v>
      </c>
      <c r="H47" s="11" t="s">
        <v>430</v>
      </c>
      <c r="I47" s="8" t="s">
        <v>220</v>
      </c>
      <c r="J47" s="25" t="s">
        <v>431</v>
      </c>
      <c r="K47" s="13"/>
      <c r="L47" s="14"/>
      <c r="M47" s="15"/>
      <c r="N47" s="15"/>
      <c r="O47" s="15"/>
      <c r="P47" s="15"/>
      <c r="Q47" s="15"/>
      <c r="R47" s="15"/>
      <c r="S47" s="15"/>
      <c r="T47" s="15"/>
      <c r="U47" s="15"/>
      <c r="V47" s="15"/>
      <c r="W47" s="15"/>
      <c r="X47" s="15"/>
      <c r="Y47" s="15"/>
      <c r="Z47" s="15"/>
      <c r="AA47" s="16"/>
      <c r="AB47" s="16"/>
      <c r="AC47" s="16"/>
      <c r="AD47" s="16"/>
    </row>
    <row r="48" spans="1:30" ht="21.75" customHeight="1">
      <c r="A48" s="17" t="s">
        <v>10</v>
      </c>
      <c r="B48" s="18" t="s">
        <v>18</v>
      </c>
      <c r="C48" s="18" t="s">
        <v>432</v>
      </c>
      <c r="D48" s="17" t="s">
        <v>433</v>
      </c>
      <c r="E48" s="17" t="s">
        <v>434</v>
      </c>
      <c r="F48" s="20">
        <v>44950</v>
      </c>
      <c r="G48" s="18">
        <v>120</v>
      </c>
      <c r="H48" s="21" t="s">
        <v>435</v>
      </c>
      <c r="I48" s="18" t="s">
        <v>220</v>
      </c>
      <c r="J48" s="17" t="s">
        <v>436</v>
      </c>
      <c r="K48" s="23"/>
      <c r="L48" s="14"/>
      <c r="M48" s="24"/>
      <c r="N48" s="24"/>
      <c r="O48" s="24"/>
      <c r="P48" s="24"/>
      <c r="Q48" s="24"/>
      <c r="R48" s="24"/>
      <c r="S48" s="24"/>
      <c r="T48" s="24"/>
      <c r="U48" s="24"/>
      <c r="V48" s="24"/>
      <c r="W48" s="24"/>
      <c r="X48" s="24"/>
      <c r="Y48" s="24"/>
      <c r="Z48" s="24"/>
      <c r="AA48" s="16"/>
      <c r="AB48" s="16"/>
      <c r="AC48" s="16"/>
      <c r="AD48" s="16"/>
    </row>
    <row r="49" spans="1:30" ht="19.5" customHeight="1">
      <c r="A49" s="7" t="s">
        <v>10</v>
      </c>
      <c r="B49" s="8" t="s">
        <v>18</v>
      </c>
      <c r="C49" s="8" t="s">
        <v>437</v>
      </c>
      <c r="D49" s="7" t="s">
        <v>438</v>
      </c>
      <c r="E49" s="7" t="s">
        <v>439</v>
      </c>
      <c r="F49" s="10">
        <v>44952</v>
      </c>
      <c r="G49" s="8">
        <v>120</v>
      </c>
      <c r="H49" s="11" t="s">
        <v>408</v>
      </c>
      <c r="I49" s="8" t="s">
        <v>220</v>
      </c>
      <c r="J49" s="7" t="s">
        <v>440</v>
      </c>
      <c r="K49" s="13"/>
      <c r="L49" s="14"/>
      <c r="M49" s="15"/>
      <c r="N49" s="15"/>
      <c r="O49" s="15"/>
      <c r="P49" s="15"/>
      <c r="Q49" s="15"/>
      <c r="R49" s="15"/>
      <c r="S49" s="15"/>
      <c r="T49" s="15"/>
      <c r="U49" s="15"/>
      <c r="V49" s="15"/>
      <c r="W49" s="15"/>
      <c r="X49" s="15"/>
      <c r="Y49" s="15"/>
      <c r="Z49" s="15"/>
      <c r="AA49" s="16"/>
      <c r="AB49" s="16"/>
      <c r="AC49" s="16"/>
      <c r="AD49" s="16"/>
    </row>
    <row r="50" spans="1:30" ht="21.75" customHeight="1">
      <c r="A50" s="17" t="s">
        <v>10</v>
      </c>
      <c r="B50" s="18" t="s">
        <v>18</v>
      </c>
      <c r="C50" s="18" t="s">
        <v>441</v>
      </c>
      <c r="D50" s="17" t="s">
        <v>442</v>
      </c>
      <c r="E50" s="17" t="s">
        <v>443</v>
      </c>
      <c r="F50" s="20">
        <v>44950</v>
      </c>
      <c r="G50" s="18">
        <v>120</v>
      </c>
      <c r="H50" s="21" t="s">
        <v>408</v>
      </c>
      <c r="I50" s="18" t="s">
        <v>220</v>
      </c>
      <c r="J50" s="17" t="s">
        <v>444</v>
      </c>
      <c r="K50" s="23"/>
      <c r="L50" s="14"/>
      <c r="M50" s="24"/>
      <c r="N50" s="24"/>
      <c r="O50" s="24"/>
      <c r="P50" s="24"/>
      <c r="Q50" s="24"/>
      <c r="R50" s="24"/>
      <c r="S50" s="24"/>
      <c r="T50" s="24"/>
      <c r="U50" s="24"/>
      <c r="V50" s="24"/>
      <c r="W50" s="24"/>
      <c r="X50" s="24"/>
      <c r="Y50" s="24"/>
      <c r="Z50" s="24"/>
      <c r="AA50" s="16"/>
      <c r="AB50" s="16"/>
      <c r="AC50" s="16"/>
      <c r="AD50" s="16"/>
    </row>
    <row r="51" spans="1:30" ht="19.5" customHeight="1">
      <c r="A51" s="7" t="s">
        <v>10</v>
      </c>
      <c r="B51" s="8" t="s">
        <v>18</v>
      </c>
      <c r="C51" s="8" t="s">
        <v>445</v>
      </c>
      <c r="D51" s="7" t="s">
        <v>446</v>
      </c>
      <c r="E51" s="7" t="s">
        <v>443</v>
      </c>
      <c r="F51" s="10">
        <v>44950</v>
      </c>
      <c r="G51" s="8">
        <v>120</v>
      </c>
      <c r="H51" s="11" t="s">
        <v>408</v>
      </c>
      <c r="I51" s="8" t="s">
        <v>220</v>
      </c>
      <c r="J51" s="7" t="s">
        <v>447</v>
      </c>
      <c r="K51" s="13"/>
      <c r="L51" s="14"/>
      <c r="M51" s="15"/>
      <c r="N51" s="15"/>
      <c r="O51" s="15"/>
      <c r="P51" s="15"/>
      <c r="Q51" s="15"/>
      <c r="R51" s="15"/>
      <c r="S51" s="15"/>
      <c r="T51" s="15"/>
      <c r="U51" s="15"/>
      <c r="V51" s="15"/>
      <c r="W51" s="15"/>
      <c r="X51" s="15"/>
      <c r="Y51" s="15"/>
      <c r="Z51" s="15"/>
      <c r="AA51" s="16"/>
      <c r="AB51" s="16"/>
      <c r="AC51" s="16"/>
      <c r="AD51" s="16"/>
    </row>
    <row r="52" spans="1:30" ht="21.75" customHeight="1">
      <c r="A52" s="17" t="s">
        <v>10</v>
      </c>
      <c r="B52" s="18" t="s">
        <v>18</v>
      </c>
      <c r="C52" s="18" t="s">
        <v>448</v>
      </c>
      <c r="D52" s="17" t="s">
        <v>107</v>
      </c>
      <c r="E52" s="17" t="s">
        <v>449</v>
      </c>
      <c r="F52" s="20">
        <v>44950</v>
      </c>
      <c r="G52" s="18">
        <v>120</v>
      </c>
      <c r="H52" s="21" t="s">
        <v>450</v>
      </c>
      <c r="I52" s="18" t="s">
        <v>220</v>
      </c>
      <c r="J52" s="36" t="s">
        <v>451</v>
      </c>
      <c r="K52" s="23"/>
      <c r="L52" s="14"/>
      <c r="M52" s="24"/>
      <c r="N52" s="24"/>
      <c r="O52" s="24"/>
      <c r="P52" s="24"/>
      <c r="Q52" s="24"/>
      <c r="R52" s="24"/>
      <c r="S52" s="24"/>
      <c r="T52" s="24"/>
      <c r="U52" s="24"/>
      <c r="V52" s="24"/>
      <c r="W52" s="24"/>
      <c r="X52" s="24"/>
      <c r="Y52" s="24"/>
      <c r="Z52" s="24"/>
      <c r="AA52" s="16"/>
      <c r="AB52" s="16"/>
      <c r="AC52" s="16"/>
      <c r="AD52" s="16"/>
    </row>
    <row r="53" spans="1:30" ht="19.5" customHeight="1">
      <c r="A53" s="7" t="s">
        <v>10</v>
      </c>
      <c r="B53" s="8" t="s">
        <v>18</v>
      </c>
      <c r="C53" s="8" t="s">
        <v>452</v>
      </c>
      <c r="D53" s="7" t="s">
        <v>98</v>
      </c>
      <c r="E53" s="7" t="s">
        <v>453</v>
      </c>
      <c r="F53" s="10">
        <v>44950</v>
      </c>
      <c r="G53" s="8">
        <v>120</v>
      </c>
      <c r="H53" s="11" t="s">
        <v>408</v>
      </c>
      <c r="I53" s="8" t="s">
        <v>220</v>
      </c>
      <c r="J53" s="7" t="s">
        <v>454</v>
      </c>
      <c r="K53" s="13"/>
      <c r="L53" s="14"/>
      <c r="M53" s="15"/>
      <c r="N53" s="15"/>
      <c r="O53" s="15"/>
      <c r="P53" s="15"/>
      <c r="Q53" s="15"/>
      <c r="R53" s="15"/>
      <c r="S53" s="15"/>
      <c r="T53" s="15"/>
      <c r="U53" s="15"/>
      <c r="V53" s="15"/>
      <c r="W53" s="15"/>
      <c r="X53" s="15"/>
      <c r="Y53" s="15"/>
      <c r="Z53" s="15"/>
      <c r="AA53" s="16"/>
      <c r="AB53" s="16"/>
      <c r="AC53" s="16"/>
      <c r="AD53" s="16"/>
    </row>
    <row r="54" spans="1:30" ht="21.75" customHeight="1">
      <c r="A54" s="17" t="s">
        <v>10</v>
      </c>
      <c r="B54" s="18" t="s">
        <v>18</v>
      </c>
      <c r="C54" s="18" t="s">
        <v>455</v>
      </c>
      <c r="D54" s="17" t="s">
        <v>456</v>
      </c>
      <c r="E54" s="17" t="s">
        <v>449</v>
      </c>
      <c r="F54" s="20">
        <v>44950</v>
      </c>
      <c r="G54" s="18">
        <v>120</v>
      </c>
      <c r="H54" s="21" t="s">
        <v>450</v>
      </c>
      <c r="I54" s="18" t="s">
        <v>220</v>
      </c>
      <c r="J54" s="36" t="s">
        <v>457</v>
      </c>
      <c r="K54" s="23"/>
      <c r="L54" s="14"/>
      <c r="M54" s="24"/>
      <c r="N54" s="24"/>
      <c r="O54" s="24"/>
      <c r="P54" s="24"/>
      <c r="Q54" s="24"/>
      <c r="R54" s="24"/>
      <c r="S54" s="24"/>
      <c r="T54" s="24"/>
      <c r="U54" s="24"/>
      <c r="V54" s="24"/>
      <c r="W54" s="24"/>
      <c r="X54" s="24"/>
      <c r="Y54" s="24"/>
      <c r="Z54" s="24"/>
      <c r="AA54" s="16"/>
      <c r="AB54" s="16"/>
      <c r="AC54" s="16"/>
      <c r="AD54" s="16"/>
    </row>
    <row r="55" spans="1:30" ht="19.5" customHeight="1">
      <c r="A55" s="7" t="s">
        <v>10</v>
      </c>
      <c r="B55" s="8" t="s">
        <v>18</v>
      </c>
      <c r="C55" s="8" t="s">
        <v>458</v>
      </c>
      <c r="D55" s="7" t="s">
        <v>459</v>
      </c>
      <c r="E55" s="7" t="s">
        <v>460</v>
      </c>
      <c r="F55" s="10">
        <v>44950</v>
      </c>
      <c r="G55" s="8">
        <v>120</v>
      </c>
      <c r="H55" s="11" t="s">
        <v>461</v>
      </c>
      <c r="I55" s="8" t="s">
        <v>220</v>
      </c>
      <c r="J55" s="7" t="s">
        <v>462</v>
      </c>
      <c r="K55" s="13"/>
      <c r="L55" s="14"/>
      <c r="M55" s="15"/>
      <c r="N55" s="15"/>
      <c r="O55" s="15"/>
      <c r="P55" s="15"/>
      <c r="Q55" s="15"/>
      <c r="R55" s="15"/>
      <c r="S55" s="15"/>
      <c r="T55" s="15"/>
      <c r="U55" s="15"/>
      <c r="V55" s="15"/>
      <c r="W55" s="15"/>
      <c r="X55" s="15"/>
      <c r="Y55" s="15"/>
      <c r="Z55" s="15"/>
      <c r="AA55" s="16"/>
      <c r="AB55" s="16"/>
      <c r="AC55" s="16"/>
      <c r="AD55" s="16"/>
    </row>
    <row r="56" spans="1:30" ht="21.75" customHeight="1">
      <c r="A56" s="17" t="s">
        <v>10</v>
      </c>
      <c r="B56" s="18" t="s">
        <v>18</v>
      </c>
      <c r="C56" s="18" t="s">
        <v>463</v>
      </c>
      <c r="D56" s="17" t="s">
        <v>464</v>
      </c>
      <c r="E56" s="17" t="s">
        <v>465</v>
      </c>
      <c r="F56" s="20">
        <v>44963</v>
      </c>
      <c r="G56" s="18">
        <v>315</v>
      </c>
      <c r="H56" s="21" t="s">
        <v>466</v>
      </c>
      <c r="I56" s="18" t="s">
        <v>220</v>
      </c>
      <c r="J56" s="17" t="s">
        <v>467</v>
      </c>
      <c r="K56" s="23"/>
      <c r="L56" s="14"/>
      <c r="M56" s="24"/>
      <c r="N56" s="24"/>
      <c r="O56" s="24"/>
      <c r="P56" s="24"/>
      <c r="Q56" s="24"/>
      <c r="R56" s="24"/>
      <c r="S56" s="24"/>
      <c r="T56" s="24"/>
      <c r="U56" s="24"/>
      <c r="V56" s="24"/>
      <c r="W56" s="24"/>
      <c r="X56" s="24"/>
      <c r="Y56" s="24"/>
      <c r="Z56" s="24"/>
      <c r="AA56" s="16"/>
      <c r="AB56" s="16"/>
      <c r="AC56" s="16"/>
      <c r="AD56" s="16"/>
    </row>
    <row r="57" spans="1:30" ht="19.5" customHeight="1">
      <c r="A57" s="7" t="s">
        <v>468</v>
      </c>
      <c r="B57" s="8" t="s">
        <v>18</v>
      </c>
      <c r="C57" s="8" t="s">
        <v>469</v>
      </c>
      <c r="D57" s="7" t="s">
        <v>470</v>
      </c>
      <c r="E57" s="7" t="s">
        <v>471</v>
      </c>
      <c r="F57" s="10">
        <v>44963</v>
      </c>
      <c r="G57" s="8">
        <v>60</v>
      </c>
      <c r="H57" s="11" t="s">
        <v>472</v>
      </c>
      <c r="I57" s="8" t="s">
        <v>220</v>
      </c>
      <c r="J57" s="7" t="s">
        <v>473</v>
      </c>
      <c r="K57" s="13"/>
      <c r="L57" s="14"/>
      <c r="M57" s="15"/>
      <c r="N57" s="15"/>
      <c r="O57" s="15"/>
      <c r="P57" s="15"/>
      <c r="Q57" s="15"/>
      <c r="R57" s="15"/>
      <c r="S57" s="15"/>
      <c r="T57" s="15"/>
      <c r="U57" s="15"/>
      <c r="V57" s="15"/>
      <c r="W57" s="15"/>
      <c r="X57" s="15"/>
      <c r="Y57" s="15"/>
      <c r="Z57" s="15"/>
      <c r="AA57" s="16"/>
      <c r="AB57" s="16"/>
      <c r="AC57" s="16"/>
      <c r="AD57" s="16"/>
    </row>
    <row r="58" spans="1:30" ht="21.75" customHeight="1">
      <c r="A58" s="17" t="s">
        <v>10</v>
      </c>
      <c r="B58" s="18" t="s">
        <v>18</v>
      </c>
      <c r="C58" s="18" t="s">
        <v>474</v>
      </c>
      <c r="D58" s="17" t="s">
        <v>475</v>
      </c>
      <c r="E58" s="17" t="s">
        <v>476</v>
      </c>
      <c r="F58" s="20">
        <v>44964</v>
      </c>
      <c r="G58" s="18">
        <v>120</v>
      </c>
      <c r="H58" s="21" t="s">
        <v>477</v>
      </c>
      <c r="I58" s="18" t="s">
        <v>220</v>
      </c>
      <c r="J58" s="17" t="s">
        <v>478</v>
      </c>
      <c r="K58" s="23"/>
      <c r="L58" s="14"/>
      <c r="M58" s="24"/>
      <c r="N58" s="24"/>
      <c r="O58" s="24"/>
      <c r="P58" s="24"/>
      <c r="Q58" s="24"/>
      <c r="R58" s="24"/>
      <c r="S58" s="24"/>
      <c r="T58" s="24"/>
      <c r="U58" s="24"/>
      <c r="V58" s="24"/>
      <c r="W58" s="24"/>
      <c r="X58" s="24"/>
      <c r="Y58" s="24"/>
      <c r="Z58" s="24"/>
      <c r="AA58" s="16"/>
      <c r="AB58" s="16"/>
      <c r="AC58" s="16"/>
      <c r="AD58" s="16"/>
    </row>
    <row r="59" spans="1:30" ht="19.5" customHeight="1">
      <c r="A59" s="7" t="s">
        <v>10</v>
      </c>
      <c r="B59" s="8" t="s">
        <v>18</v>
      </c>
      <c r="C59" s="8" t="s">
        <v>479</v>
      </c>
      <c r="D59" s="7" t="s">
        <v>480</v>
      </c>
      <c r="E59" s="7" t="s">
        <v>481</v>
      </c>
      <c r="F59" s="10">
        <v>44960</v>
      </c>
      <c r="G59" s="8">
        <v>331</v>
      </c>
      <c r="H59" s="11" t="s">
        <v>482</v>
      </c>
      <c r="I59" s="8" t="s">
        <v>220</v>
      </c>
      <c r="J59" s="7" t="s">
        <v>483</v>
      </c>
      <c r="K59" s="13"/>
      <c r="L59" s="14"/>
      <c r="M59" s="15"/>
      <c r="N59" s="15"/>
      <c r="O59" s="15"/>
      <c r="P59" s="15"/>
      <c r="Q59" s="15"/>
      <c r="R59" s="15"/>
      <c r="S59" s="15"/>
      <c r="T59" s="15"/>
      <c r="U59" s="15"/>
      <c r="V59" s="15"/>
      <c r="W59" s="15"/>
      <c r="X59" s="15"/>
      <c r="Y59" s="15"/>
      <c r="Z59" s="15"/>
      <c r="AA59" s="16"/>
      <c r="AB59" s="16"/>
      <c r="AC59" s="16"/>
      <c r="AD59" s="16"/>
    </row>
    <row r="60" spans="1:30" ht="21.75" customHeight="1">
      <c r="A60" s="17" t="s">
        <v>10</v>
      </c>
      <c r="B60" s="18" t="s">
        <v>18</v>
      </c>
      <c r="C60" s="18" t="s">
        <v>484</v>
      </c>
      <c r="D60" s="17" t="s">
        <v>485</v>
      </c>
      <c r="E60" s="17" t="s">
        <v>486</v>
      </c>
      <c r="F60" s="20">
        <v>44964</v>
      </c>
      <c r="G60" s="18">
        <v>318</v>
      </c>
      <c r="H60" s="21" t="s">
        <v>487</v>
      </c>
      <c r="I60" s="18" t="s">
        <v>220</v>
      </c>
      <c r="J60" s="17" t="s">
        <v>488</v>
      </c>
      <c r="K60" s="23"/>
      <c r="L60" s="14"/>
      <c r="M60" s="24"/>
      <c r="N60" s="24"/>
      <c r="O60" s="24"/>
      <c r="P60" s="24"/>
      <c r="Q60" s="24"/>
      <c r="R60" s="24"/>
      <c r="S60" s="24"/>
      <c r="T60" s="24"/>
      <c r="U60" s="24"/>
      <c r="V60" s="24"/>
      <c r="W60" s="24"/>
      <c r="X60" s="24"/>
      <c r="Y60" s="24"/>
      <c r="Z60" s="24"/>
      <c r="AA60" s="16"/>
      <c r="AB60" s="16"/>
      <c r="AC60" s="16"/>
      <c r="AD60" s="16"/>
    </row>
    <row r="61" spans="1:30" ht="19.5" customHeight="1">
      <c r="A61" s="7" t="s">
        <v>10</v>
      </c>
      <c r="B61" s="8" t="s">
        <v>18</v>
      </c>
      <c r="C61" s="8" t="s">
        <v>489</v>
      </c>
      <c r="D61" s="7" t="s">
        <v>490</v>
      </c>
      <c r="E61" s="7" t="s">
        <v>491</v>
      </c>
      <c r="F61" s="10">
        <v>44972</v>
      </c>
      <c r="G61" s="8">
        <v>120</v>
      </c>
      <c r="H61" s="11" t="s">
        <v>492</v>
      </c>
      <c r="I61" s="8" t="s">
        <v>220</v>
      </c>
      <c r="J61" s="7" t="s">
        <v>493</v>
      </c>
      <c r="K61" s="13"/>
      <c r="L61" s="14"/>
      <c r="M61" s="15"/>
      <c r="N61" s="15"/>
      <c r="O61" s="15"/>
      <c r="P61" s="15"/>
      <c r="Q61" s="15"/>
      <c r="R61" s="15"/>
      <c r="S61" s="15"/>
      <c r="T61" s="15"/>
      <c r="U61" s="15"/>
      <c r="V61" s="15"/>
      <c r="W61" s="15"/>
      <c r="X61" s="15"/>
      <c r="Y61" s="15"/>
      <c r="Z61" s="15"/>
      <c r="AA61" s="16"/>
      <c r="AB61" s="16"/>
      <c r="AC61" s="16"/>
      <c r="AD61" s="16"/>
    </row>
    <row r="62" spans="1:30" ht="21.75" customHeight="1">
      <c r="A62" s="17" t="s">
        <v>10</v>
      </c>
      <c r="B62" s="18" t="s">
        <v>18</v>
      </c>
      <c r="C62" s="18" t="s">
        <v>494</v>
      </c>
      <c r="D62" s="17" t="s">
        <v>495</v>
      </c>
      <c r="E62" s="17" t="s">
        <v>496</v>
      </c>
      <c r="F62" s="20">
        <v>44972</v>
      </c>
      <c r="G62" s="18">
        <v>62</v>
      </c>
      <c r="H62" s="21" t="s">
        <v>497</v>
      </c>
      <c r="I62" s="18" t="s">
        <v>220</v>
      </c>
      <c r="J62" s="17" t="s">
        <v>498</v>
      </c>
      <c r="K62" s="23"/>
      <c r="L62" s="14"/>
      <c r="M62" s="24"/>
      <c r="N62" s="24"/>
      <c r="O62" s="24"/>
      <c r="P62" s="24"/>
      <c r="Q62" s="24"/>
      <c r="R62" s="24"/>
      <c r="S62" s="24"/>
      <c r="T62" s="24"/>
      <c r="U62" s="24"/>
      <c r="V62" s="24"/>
      <c r="W62" s="24"/>
      <c r="X62" s="24"/>
      <c r="Y62" s="24"/>
      <c r="Z62" s="24"/>
      <c r="AA62" s="16"/>
      <c r="AB62" s="16"/>
      <c r="AC62" s="16"/>
      <c r="AD62" s="16"/>
    </row>
    <row r="63" spans="1:30" ht="19.5" customHeight="1">
      <c r="A63" s="7" t="s">
        <v>468</v>
      </c>
      <c r="B63" s="8" t="s">
        <v>18</v>
      </c>
      <c r="C63" s="8" t="s">
        <v>499</v>
      </c>
      <c r="D63" s="7" t="s">
        <v>500</v>
      </c>
      <c r="E63" s="7" t="s">
        <v>501</v>
      </c>
      <c r="F63" s="10">
        <v>44974</v>
      </c>
      <c r="G63" s="8">
        <v>298</v>
      </c>
      <c r="H63" s="11" t="s">
        <v>502</v>
      </c>
      <c r="I63" s="8" t="s">
        <v>220</v>
      </c>
      <c r="J63" s="7" t="s">
        <v>503</v>
      </c>
      <c r="K63" s="13"/>
      <c r="L63" s="14"/>
      <c r="M63" s="15"/>
      <c r="N63" s="15"/>
      <c r="O63" s="15"/>
      <c r="P63" s="15"/>
      <c r="Q63" s="15"/>
      <c r="R63" s="15"/>
      <c r="S63" s="15"/>
      <c r="T63" s="15"/>
      <c r="U63" s="15"/>
      <c r="V63" s="15"/>
      <c r="W63" s="15"/>
      <c r="X63" s="15"/>
      <c r="Y63" s="15"/>
      <c r="Z63" s="15"/>
      <c r="AA63" s="16"/>
      <c r="AB63" s="16"/>
      <c r="AC63" s="16"/>
      <c r="AD63" s="16"/>
    </row>
    <row r="64" spans="1:30" ht="21.75" customHeight="1">
      <c r="A64" s="17" t="s">
        <v>468</v>
      </c>
      <c r="B64" s="18" t="s">
        <v>18</v>
      </c>
      <c r="C64" s="18" t="s">
        <v>504</v>
      </c>
      <c r="D64" s="17" t="s">
        <v>210</v>
      </c>
      <c r="E64" s="17" t="s">
        <v>208</v>
      </c>
      <c r="F64" s="20">
        <v>44974</v>
      </c>
      <c r="G64" s="18">
        <v>360</v>
      </c>
      <c r="H64" s="21" t="s">
        <v>505</v>
      </c>
      <c r="I64" s="18" t="s">
        <v>220</v>
      </c>
      <c r="J64" s="17" t="s">
        <v>506</v>
      </c>
      <c r="K64" s="23"/>
      <c r="L64" s="14"/>
      <c r="M64" s="24"/>
      <c r="N64" s="24"/>
      <c r="O64" s="24"/>
      <c r="P64" s="24"/>
      <c r="Q64" s="24"/>
      <c r="R64" s="24"/>
      <c r="S64" s="24"/>
      <c r="T64" s="24"/>
      <c r="U64" s="24"/>
      <c r="V64" s="24"/>
      <c r="W64" s="24"/>
      <c r="X64" s="24"/>
      <c r="Y64" s="24"/>
      <c r="Z64" s="24"/>
      <c r="AA64" s="16"/>
      <c r="AB64" s="16"/>
      <c r="AC64" s="16"/>
      <c r="AD64" s="16"/>
    </row>
    <row r="65" spans="1:30" ht="19.5" customHeight="1">
      <c r="A65" s="7" t="s">
        <v>468</v>
      </c>
      <c r="B65" s="8" t="s">
        <v>11</v>
      </c>
      <c r="C65" s="8" t="s">
        <v>507</v>
      </c>
      <c r="D65" s="7" t="s">
        <v>508</v>
      </c>
      <c r="E65" s="7" t="s">
        <v>509</v>
      </c>
      <c r="F65" s="10">
        <v>44978</v>
      </c>
      <c r="G65" s="8">
        <v>313</v>
      </c>
      <c r="H65" s="11" t="s">
        <v>510</v>
      </c>
      <c r="I65" s="8" t="s">
        <v>220</v>
      </c>
      <c r="J65" s="7" t="s">
        <v>511</v>
      </c>
      <c r="K65" s="13"/>
      <c r="L65" s="14"/>
      <c r="M65" s="15"/>
      <c r="N65" s="15"/>
      <c r="O65" s="15"/>
      <c r="P65" s="15"/>
      <c r="Q65" s="15"/>
      <c r="R65" s="15"/>
      <c r="S65" s="15"/>
      <c r="T65" s="15"/>
      <c r="U65" s="15"/>
      <c r="V65" s="15"/>
      <c r="W65" s="15"/>
      <c r="X65" s="15"/>
      <c r="Y65" s="15"/>
      <c r="Z65" s="15"/>
      <c r="AA65" s="16"/>
      <c r="AB65" s="16"/>
      <c r="AC65" s="16"/>
      <c r="AD65" s="16"/>
    </row>
    <row r="66" spans="1:30" ht="21.75" customHeight="1">
      <c r="A66" s="17" t="s">
        <v>468</v>
      </c>
      <c r="B66" s="18" t="s">
        <v>11</v>
      </c>
      <c r="C66" s="18" t="s">
        <v>512</v>
      </c>
      <c r="D66" s="17" t="s">
        <v>513</v>
      </c>
      <c r="E66" s="17" t="s">
        <v>514</v>
      </c>
      <c r="F66" s="20">
        <v>44984</v>
      </c>
      <c r="G66" s="18">
        <v>298</v>
      </c>
      <c r="H66" s="21">
        <v>17191348</v>
      </c>
      <c r="I66" s="18" t="s">
        <v>220</v>
      </c>
      <c r="J66" s="17" t="s">
        <v>515</v>
      </c>
      <c r="K66" s="23"/>
      <c r="L66" s="14"/>
      <c r="M66" s="24"/>
      <c r="N66" s="24"/>
      <c r="O66" s="24"/>
      <c r="P66" s="24"/>
      <c r="Q66" s="24"/>
      <c r="R66" s="24"/>
      <c r="S66" s="24"/>
      <c r="T66" s="24"/>
      <c r="U66" s="24"/>
      <c r="V66" s="24"/>
      <c r="W66" s="24"/>
      <c r="X66" s="24"/>
      <c r="Y66" s="24"/>
      <c r="Z66" s="24"/>
      <c r="AA66" s="16"/>
      <c r="AB66" s="16"/>
      <c r="AC66" s="16"/>
      <c r="AD66" s="16"/>
    </row>
    <row r="67" spans="1:30" ht="19.5" customHeight="1">
      <c r="A67" s="7" t="s">
        <v>468</v>
      </c>
      <c r="B67" s="8" t="s">
        <v>11</v>
      </c>
      <c r="C67" s="8" t="s">
        <v>516</v>
      </c>
      <c r="D67" s="7" t="s">
        <v>517</v>
      </c>
      <c r="E67" s="7" t="s">
        <v>518</v>
      </c>
      <c r="F67" s="10">
        <v>44985</v>
      </c>
      <c r="G67" s="8">
        <v>300</v>
      </c>
      <c r="H67" s="11" t="s">
        <v>519</v>
      </c>
      <c r="I67" s="8" t="s">
        <v>220</v>
      </c>
      <c r="J67" s="7" t="s">
        <v>520</v>
      </c>
      <c r="K67" s="13"/>
      <c r="L67" s="14"/>
      <c r="M67" s="15"/>
      <c r="N67" s="15"/>
      <c r="O67" s="15"/>
      <c r="P67" s="15"/>
      <c r="Q67" s="15"/>
      <c r="R67" s="15"/>
      <c r="S67" s="15"/>
      <c r="T67" s="15"/>
      <c r="U67" s="15"/>
      <c r="V67" s="15"/>
      <c r="W67" s="15"/>
      <c r="X67" s="15"/>
      <c r="Y67" s="15"/>
      <c r="Z67" s="15"/>
      <c r="AA67" s="16"/>
      <c r="AB67" s="16"/>
      <c r="AC67" s="16"/>
      <c r="AD67" s="16"/>
    </row>
    <row r="68" spans="1:30" ht="21.75" customHeight="1">
      <c r="A68" s="17" t="s">
        <v>10</v>
      </c>
      <c r="B68" s="18" t="s">
        <v>18</v>
      </c>
      <c r="C68" s="18" t="s">
        <v>521</v>
      </c>
      <c r="D68" s="17" t="s">
        <v>169</v>
      </c>
      <c r="E68" s="17" t="s">
        <v>522</v>
      </c>
      <c r="F68" s="20">
        <v>44987</v>
      </c>
      <c r="G68" s="18">
        <v>120</v>
      </c>
      <c r="H68" s="21" t="s">
        <v>523</v>
      </c>
      <c r="I68" s="18" t="s">
        <v>220</v>
      </c>
      <c r="J68" s="17" t="s">
        <v>524</v>
      </c>
      <c r="K68" s="23"/>
      <c r="L68" s="14"/>
      <c r="M68" s="24"/>
      <c r="N68" s="24"/>
      <c r="O68" s="24"/>
      <c r="P68" s="24"/>
      <c r="Q68" s="24"/>
      <c r="R68" s="24"/>
      <c r="S68" s="24"/>
      <c r="T68" s="24"/>
      <c r="U68" s="24"/>
      <c r="V68" s="24"/>
      <c r="W68" s="24"/>
      <c r="X68" s="24"/>
      <c r="Y68" s="24"/>
      <c r="Z68" s="24"/>
      <c r="AA68" s="16"/>
      <c r="AB68" s="16"/>
      <c r="AC68" s="16"/>
      <c r="AD68" s="16"/>
    </row>
    <row r="69" spans="1:30" ht="19.5" customHeight="1">
      <c r="A69" s="7" t="s">
        <v>10</v>
      </c>
      <c r="B69" s="8" t="s">
        <v>18</v>
      </c>
      <c r="C69" s="8" t="s">
        <v>525</v>
      </c>
      <c r="D69" s="7" t="s">
        <v>526</v>
      </c>
      <c r="E69" s="7" t="s">
        <v>527</v>
      </c>
      <c r="F69" s="10">
        <v>44994</v>
      </c>
      <c r="G69" s="8">
        <v>120</v>
      </c>
      <c r="H69" s="11" t="s">
        <v>528</v>
      </c>
      <c r="I69" s="8" t="s">
        <v>220</v>
      </c>
      <c r="J69" s="7" t="s">
        <v>529</v>
      </c>
      <c r="K69" s="13"/>
      <c r="L69" s="14"/>
      <c r="M69" s="15"/>
      <c r="N69" s="15"/>
      <c r="O69" s="15"/>
      <c r="P69" s="15"/>
      <c r="Q69" s="15"/>
      <c r="R69" s="15"/>
      <c r="S69" s="15"/>
      <c r="T69" s="15"/>
      <c r="U69" s="15"/>
      <c r="V69" s="15"/>
      <c r="W69" s="15"/>
      <c r="X69" s="15"/>
      <c r="Y69" s="15"/>
      <c r="Z69" s="15"/>
      <c r="AA69" s="16"/>
      <c r="AB69" s="16"/>
      <c r="AC69" s="16"/>
      <c r="AD69" s="16"/>
    </row>
    <row r="70" spans="1:30" ht="21.75" customHeight="1">
      <c r="A70" s="17" t="s">
        <v>10</v>
      </c>
      <c r="B70" s="18" t="s">
        <v>18</v>
      </c>
      <c r="C70" s="18" t="s">
        <v>530</v>
      </c>
      <c r="D70" s="17" t="s">
        <v>531</v>
      </c>
      <c r="E70" s="17" t="s">
        <v>532</v>
      </c>
      <c r="F70" s="20">
        <v>45002</v>
      </c>
      <c r="G70" s="18">
        <v>269</v>
      </c>
      <c r="H70" s="21" t="s">
        <v>533</v>
      </c>
      <c r="I70" s="18" t="s">
        <v>220</v>
      </c>
      <c r="J70" s="17" t="s">
        <v>534</v>
      </c>
      <c r="K70" s="23"/>
      <c r="L70" s="14"/>
      <c r="M70" s="24"/>
      <c r="N70" s="24"/>
      <c r="O70" s="24"/>
      <c r="P70" s="24"/>
      <c r="Q70" s="24"/>
      <c r="R70" s="24"/>
      <c r="S70" s="24"/>
      <c r="T70" s="24"/>
      <c r="U70" s="24"/>
      <c r="V70" s="24"/>
      <c r="W70" s="24"/>
      <c r="X70" s="24"/>
      <c r="Y70" s="24"/>
      <c r="Z70" s="24"/>
      <c r="AA70" s="16"/>
      <c r="AB70" s="16"/>
      <c r="AC70" s="16"/>
      <c r="AD70" s="16"/>
    </row>
    <row r="71" spans="1:30" ht="19.5" customHeight="1">
      <c r="A71" s="7" t="s">
        <v>10</v>
      </c>
      <c r="B71" s="8" t="s">
        <v>18</v>
      </c>
      <c r="C71" s="8" t="s">
        <v>535</v>
      </c>
      <c r="D71" s="7" t="s">
        <v>536</v>
      </c>
      <c r="E71" s="7" t="s">
        <v>537</v>
      </c>
      <c r="F71" s="10">
        <v>45001</v>
      </c>
      <c r="G71" s="8">
        <v>120</v>
      </c>
      <c r="H71" s="11" t="s">
        <v>538</v>
      </c>
      <c r="I71" s="8" t="s">
        <v>220</v>
      </c>
      <c r="J71" s="7" t="s">
        <v>539</v>
      </c>
      <c r="K71" s="13"/>
      <c r="L71" s="14"/>
      <c r="M71" s="15"/>
      <c r="N71" s="15"/>
      <c r="O71" s="15"/>
      <c r="P71" s="15"/>
      <c r="Q71" s="15"/>
      <c r="R71" s="15"/>
      <c r="S71" s="15"/>
      <c r="T71" s="15"/>
      <c r="U71" s="15"/>
      <c r="V71" s="15"/>
      <c r="W71" s="15"/>
      <c r="X71" s="15"/>
      <c r="Y71" s="15"/>
      <c r="Z71" s="15"/>
      <c r="AA71" s="16"/>
      <c r="AB71" s="16"/>
      <c r="AC71" s="16"/>
      <c r="AD71" s="16"/>
    </row>
    <row r="72" spans="1:30" ht="21.75" customHeight="1">
      <c r="A72" s="17" t="s">
        <v>10</v>
      </c>
      <c r="B72" s="18" t="s">
        <v>11</v>
      </c>
      <c r="C72" s="18" t="s">
        <v>540</v>
      </c>
      <c r="D72" s="17" t="s">
        <v>541</v>
      </c>
      <c r="E72" s="17" t="s">
        <v>542</v>
      </c>
      <c r="F72" s="20">
        <v>45007</v>
      </c>
      <c r="G72" s="18">
        <v>120</v>
      </c>
      <c r="H72" s="21" t="s">
        <v>543</v>
      </c>
      <c r="I72" s="18" t="s">
        <v>220</v>
      </c>
      <c r="J72" s="17" t="s">
        <v>544</v>
      </c>
      <c r="K72" s="23"/>
      <c r="L72" s="14"/>
      <c r="M72" s="24"/>
      <c r="N72" s="24"/>
      <c r="O72" s="24"/>
      <c r="P72" s="24"/>
      <c r="Q72" s="24"/>
      <c r="R72" s="24"/>
      <c r="S72" s="24"/>
      <c r="T72" s="24"/>
      <c r="U72" s="24"/>
      <c r="V72" s="24"/>
      <c r="W72" s="24"/>
      <c r="X72" s="24"/>
      <c r="Y72" s="24"/>
      <c r="Z72" s="24"/>
      <c r="AA72" s="16"/>
      <c r="AB72" s="16"/>
      <c r="AC72" s="16"/>
      <c r="AD72" s="16"/>
    </row>
    <row r="73" spans="1:30" ht="19.5" customHeight="1">
      <c r="A73" s="7" t="s">
        <v>10</v>
      </c>
      <c r="B73" s="8" t="s">
        <v>18</v>
      </c>
      <c r="C73" s="8" t="s">
        <v>545</v>
      </c>
      <c r="D73" s="7" t="s">
        <v>546</v>
      </c>
      <c r="E73" s="7" t="s">
        <v>547</v>
      </c>
      <c r="F73" s="10">
        <v>45012</v>
      </c>
      <c r="G73" s="8">
        <v>120</v>
      </c>
      <c r="H73" s="11" t="s">
        <v>548</v>
      </c>
      <c r="I73" s="8" t="s">
        <v>220</v>
      </c>
      <c r="J73" s="7" t="s">
        <v>549</v>
      </c>
      <c r="K73" s="13"/>
      <c r="L73" s="14"/>
      <c r="M73" s="15"/>
      <c r="N73" s="15"/>
      <c r="O73" s="15"/>
      <c r="P73" s="15"/>
      <c r="Q73" s="15"/>
      <c r="R73" s="15"/>
      <c r="S73" s="15"/>
      <c r="T73" s="15"/>
      <c r="U73" s="15"/>
      <c r="V73" s="15"/>
      <c r="W73" s="15"/>
      <c r="X73" s="15"/>
      <c r="Y73" s="15"/>
      <c r="Z73" s="15"/>
      <c r="AA73" s="16"/>
      <c r="AB73" s="16"/>
      <c r="AC73" s="16"/>
      <c r="AD73" s="16"/>
    </row>
    <row r="74" spans="1:30" ht="21.75" customHeight="1">
      <c r="A74" s="17" t="s">
        <v>550</v>
      </c>
      <c r="B74" s="18" t="s">
        <v>11</v>
      </c>
      <c r="C74" s="18" t="s">
        <v>551</v>
      </c>
      <c r="D74" s="17" t="s">
        <v>552</v>
      </c>
      <c r="E74" s="17" t="s">
        <v>553</v>
      </c>
      <c r="F74" s="20">
        <v>45015</v>
      </c>
      <c r="G74" s="18">
        <v>60</v>
      </c>
      <c r="H74" s="21" t="s">
        <v>554</v>
      </c>
      <c r="I74" s="18" t="s">
        <v>158</v>
      </c>
      <c r="J74" s="17" t="s">
        <v>555</v>
      </c>
      <c r="K74" s="23"/>
      <c r="L74" s="14"/>
      <c r="M74" s="24"/>
      <c r="N74" s="24"/>
      <c r="O74" s="24"/>
      <c r="P74" s="24"/>
      <c r="Q74" s="24"/>
      <c r="R74" s="24"/>
      <c r="S74" s="24"/>
      <c r="T74" s="24"/>
      <c r="U74" s="24"/>
      <c r="V74" s="24"/>
      <c r="W74" s="24"/>
      <c r="X74" s="24"/>
      <c r="Y74" s="24"/>
      <c r="Z74" s="24"/>
      <c r="AA74" s="16"/>
      <c r="AB74" s="16"/>
      <c r="AC74" s="16"/>
      <c r="AD74" s="16"/>
    </row>
    <row r="75" spans="1:30" ht="19.5" customHeight="1">
      <c r="A75" s="7" t="s">
        <v>550</v>
      </c>
      <c r="B75" s="8" t="s">
        <v>11</v>
      </c>
      <c r="C75" s="8" t="s">
        <v>556</v>
      </c>
      <c r="D75" s="7" t="s">
        <v>557</v>
      </c>
      <c r="E75" s="7" t="s">
        <v>558</v>
      </c>
      <c r="F75" s="10">
        <v>45015</v>
      </c>
      <c r="G75" s="8">
        <v>60</v>
      </c>
      <c r="H75" s="11" t="s">
        <v>559</v>
      </c>
      <c r="I75" s="8" t="s">
        <v>158</v>
      </c>
      <c r="J75" s="7" t="s">
        <v>560</v>
      </c>
      <c r="K75" s="13"/>
      <c r="L75" s="14"/>
      <c r="M75" s="15"/>
      <c r="N75" s="15"/>
      <c r="O75" s="15"/>
      <c r="P75" s="15"/>
      <c r="Q75" s="15"/>
      <c r="R75" s="15"/>
      <c r="S75" s="15"/>
      <c r="T75" s="15"/>
      <c r="U75" s="15"/>
      <c r="V75" s="15"/>
      <c r="W75" s="15"/>
      <c r="X75" s="15"/>
      <c r="Y75" s="15"/>
      <c r="Z75" s="15"/>
      <c r="AA75" s="16"/>
      <c r="AB75" s="16"/>
      <c r="AC75" s="16"/>
      <c r="AD75" s="16"/>
    </row>
    <row r="76" spans="1:30" ht="21.75" customHeight="1">
      <c r="A76" s="17" t="s">
        <v>550</v>
      </c>
      <c r="B76" s="18" t="s">
        <v>11</v>
      </c>
      <c r="C76" s="18" t="s">
        <v>561</v>
      </c>
      <c r="D76" s="17" t="s">
        <v>562</v>
      </c>
      <c r="E76" s="17" t="s">
        <v>563</v>
      </c>
      <c r="F76" s="20">
        <v>45015</v>
      </c>
      <c r="G76" s="18">
        <v>60</v>
      </c>
      <c r="H76" s="21" t="s">
        <v>564</v>
      </c>
      <c r="I76" s="18" t="s">
        <v>158</v>
      </c>
      <c r="J76" s="17" t="s">
        <v>565</v>
      </c>
      <c r="K76" s="23"/>
      <c r="L76" s="14"/>
      <c r="M76" s="24"/>
      <c r="N76" s="24"/>
      <c r="O76" s="24"/>
      <c r="P76" s="24"/>
      <c r="Q76" s="24"/>
      <c r="R76" s="24"/>
      <c r="S76" s="24"/>
      <c r="T76" s="24"/>
      <c r="U76" s="24"/>
      <c r="V76" s="24"/>
      <c r="W76" s="24"/>
      <c r="X76" s="24"/>
      <c r="Y76" s="24"/>
      <c r="Z76" s="24"/>
      <c r="AA76" s="16"/>
      <c r="AB76" s="16"/>
      <c r="AC76" s="16"/>
      <c r="AD76" s="16"/>
    </row>
    <row r="77" spans="1:30" ht="19.5" customHeight="1">
      <c r="A77" s="7" t="s">
        <v>10</v>
      </c>
      <c r="B77" s="8" t="s">
        <v>18</v>
      </c>
      <c r="C77" s="8" t="s">
        <v>566</v>
      </c>
      <c r="D77" s="7" t="s">
        <v>184</v>
      </c>
      <c r="E77" s="7" t="s">
        <v>567</v>
      </c>
      <c r="F77" s="10">
        <v>45014</v>
      </c>
      <c r="G77" s="8">
        <v>120</v>
      </c>
      <c r="H77" s="11" t="s">
        <v>568</v>
      </c>
      <c r="I77" s="8" t="s">
        <v>220</v>
      </c>
      <c r="J77" s="7" t="s">
        <v>569</v>
      </c>
      <c r="K77" s="13"/>
      <c r="L77" s="14"/>
      <c r="M77" s="15"/>
      <c r="N77" s="15"/>
      <c r="O77" s="15"/>
      <c r="P77" s="15"/>
      <c r="Q77" s="15"/>
      <c r="R77" s="15"/>
      <c r="S77" s="15"/>
      <c r="T77" s="15"/>
      <c r="U77" s="15"/>
      <c r="V77" s="15"/>
      <c r="W77" s="15"/>
      <c r="X77" s="15"/>
      <c r="Y77" s="15"/>
      <c r="Z77" s="15"/>
      <c r="AA77" s="16"/>
      <c r="AB77" s="16"/>
      <c r="AC77" s="16"/>
      <c r="AD77" s="16"/>
    </row>
    <row r="78" spans="1:30" ht="21.75" customHeight="1">
      <c r="A78" s="17" t="s">
        <v>570</v>
      </c>
      <c r="B78" s="18" t="s">
        <v>18</v>
      </c>
      <c r="C78" s="18" t="s">
        <v>571</v>
      </c>
      <c r="D78" s="17" t="s">
        <v>572</v>
      </c>
      <c r="E78" s="17" t="s">
        <v>573</v>
      </c>
      <c r="F78" s="20">
        <v>44998</v>
      </c>
      <c r="G78" s="18">
        <v>262</v>
      </c>
      <c r="H78" s="21" t="s">
        <v>574</v>
      </c>
      <c r="I78" s="18" t="s">
        <v>158</v>
      </c>
      <c r="J78" s="17" t="s">
        <v>575</v>
      </c>
      <c r="K78" s="23"/>
      <c r="L78" s="14"/>
      <c r="M78" s="24"/>
      <c r="N78" s="24"/>
      <c r="O78" s="24"/>
      <c r="P78" s="24"/>
      <c r="Q78" s="24"/>
      <c r="R78" s="24"/>
      <c r="S78" s="24"/>
      <c r="T78" s="24"/>
      <c r="U78" s="24"/>
      <c r="V78" s="24"/>
      <c r="W78" s="24"/>
      <c r="X78" s="24"/>
      <c r="Y78" s="24"/>
      <c r="Z78" s="24"/>
      <c r="AA78" s="16"/>
      <c r="AB78" s="16"/>
      <c r="AC78" s="16"/>
      <c r="AD78" s="16"/>
    </row>
    <row r="79" spans="1:30" ht="19.5" customHeight="1">
      <c r="A79" s="7" t="s">
        <v>242</v>
      </c>
      <c r="B79" s="8" t="s">
        <v>18</v>
      </c>
      <c r="C79" s="8" t="s">
        <v>576</v>
      </c>
      <c r="D79" s="7" t="s">
        <v>577</v>
      </c>
      <c r="E79" s="7" t="s">
        <v>578</v>
      </c>
      <c r="F79" s="10">
        <v>45028</v>
      </c>
      <c r="G79" s="8">
        <v>258</v>
      </c>
      <c r="H79" s="11" t="s">
        <v>579</v>
      </c>
      <c r="I79" s="8" t="s">
        <v>158</v>
      </c>
      <c r="J79" s="25" t="s">
        <v>580</v>
      </c>
      <c r="K79" s="13"/>
      <c r="L79" s="14"/>
      <c r="M79" s="15"/>
      <c r="N79" s="15"/>
      <c r="O79" s="15"/>
      <c r="P79" s="15"/>
      <c r="Q79" s="15"/>
      <c r="R79" s="15"/>
      <c r="S79" s="15"/>
      <c r="T79" s="15"/>
      <c r="U79" s="15"/>
      <c r="V79" s="15"/>
      <c r="W79" s="15"/>
      <c r="X79" s="15"/>
      <c r="Y79" s="15"/>
      <c r="Z79" s="15"/>
      <c r="AA79" s="16"/>
      <c r="AB79" s="16"/>
      <c r="AC79" s="16"/>
      <c r="AD79" s="16"/>
    </row>
    <row r="80" spans="1:30" ht="21.75" customHeight="1">
      <c r="A80" s="17" t="s">
        <v>468</v>
      </c>
      <c r="B80" s="18" t="s">
        <v>18</v>
      </c>
      <c r="C80" s="18" t="s">
        <v>581</v>
      </c>
      <c r="D80" s="17" t="s">
        <v>582</v>
      </c>
      <c r="E80" s="17" t="s">
        <v>583</v>
      </c>
      <c r="F80" s="20">
        <v>45040</v>
      </c>
      <c r="G80" s="18">
        <v>231</v>
      </c>
      <c r="H80" s="21" t="s">
        <v>584</v>
      </c>
      <c r="I80" s="18" t="s">
        <v>220</v>
      </c>
      <c r="J80" s="17" t="s">
        <v>585</v>
      </c>
      <c r="K80" s="23"/>
      <c r="L80" s="14"/>
      <c r="M80" s="24"/>
      <c r="N80" s="24"/>
      <c r="O80" s="24"/>
      <c r="P80" s="24"/>
      <c r="Q80" s="24"/>
      <c r="R80" s="24"/>
      <c r="S80" s="24"/>
      <c r="T80" s="24"/>
      <c r="U80" s="24"/>
      <c r="V80" s="24"/>
      <c r="W80" s="24"/>
      <c r="X80" s="24"/>
      <c r="Y80" s="24"/>
      <c r="Z80" s="24"/>
      <c r="AA80" s="16"/>
      <c r="AB80" s="16"/>
      <c r="AC80" s="16"/>
      <c r="AD80" s="16"/>
    </row>
    <row r="81" spans="1:30" ht="19.5" customHeight="1">
      <c r="A81" s="7" t="s">
        <v>10</v>
      </c>
      <c r="B81" s="8" t="s">
        <v>18</v>
      </c>
      <c r="C81" s="8" t="s">
        <v>586</v>
      </c>
      <c r="D81" s="7" t="s">
        <v>587</v>
      </c>
      <c r="E81" s="7" t="s">
        <v>588</v>
      </c>
      <c r="F81" s="10">
        <v>45037</v>
      </c>
      <c r="G81" s="8">
        <v>150</v>
      </c>
      <c r="H81" s="11" t="s">
        <v>589</v>
      </c>
      <c r="I81" s="8" t="s">
        <v>220</v>
      </c>
      <c r="J81" s="7" t="s">
        <v>590</v>
      </c>
      <c r="K81" s="13"/>
      <c r="L81" s="14"/>
      <c r="M81" s="15"/>
      <c r="N81" s="15"/>
      <c r="O81" s="15"/>
      <c r="P81" s="15"/>
      <c r="Q81" s="15"/>
      <c r="R81" s="15"/>
      <c r="S81" s="15"/>
      <c r="T81" s="15"/>
      <c r="U81" s="15"/>
      <c r="V81" s="15"/>
      <c r="W81" s="15"/>
      <c r="X81" s="15"/>
      <c r="Y81" s="15"/>
      <c r="Z81" s="15"/>
      <c r="AA81" s="16"/>
      <c r="AB81" s="16"/>
      <c r="AC81" s="16"/>
      <c r="AD81" s="16"/>
    </row>
    <row r="82" spans="1:30" ht="21.75" customHeight="1">
      <c r="A82" s="17" t="s">
        <v>591</v>
      </c>
      <c r="B82" s="18" t="s">
        <v>18</v>
      </c>
      <c r="C82" s="18" t="s">
        <v>592</v>
      </c>
      <c r="D82" s="17" t="s">
        <v>593</v>
      </c>
      <c r="E82" s="17" t="s">
        <v>594</v>
      </c>
      <c r="F82" s="20">
        <v>45065</v>
      </c>
      <c r="G82" s="18">
        <v>175</v>
      </c>
      <c r="H82" s="21" t="s">
        <v>595</v>
      </c>
      <c r="I82" s="18" t="s">
        <v>220</v>
      </c>
      <c r="J82" s="17" t="s">
        <v>596</v>
      </c>
      <c r="K82" s="23"/>
      <c r="L82" s="14"/>
      <c r="M82" s="24"/>
      <c r="N82" s="24"/>
      <c r="O82" s="24"/>
      <c r="P82" s="24"/>
      <c r="Q82" s="24"/>
      <c r="R82" s="24"/>
      <c r="S82" s="24"/>
      <c r="T82" s="24"/>
      <c r="U82" s="24"/>
      <c r="V82" s="24"/>
      <c r="W82" s="24"/>
      <c r="X82" s="24"/>
      <c r="Y82" s="24"/>
      <c r="Z82" s="24"/>
      <c r="AA82" s="16"/>
      <c r="AB82" s="16"/>
      <c r="AC82" s="16"/>
      <c r="AD82" s="16"/>
    </row>
    <row r="83" spans="1:30" ht="19.5" customHeight="1">
      <c r="A83" s="7" t="s">
        <v>591</v>
      </c>
      <c r="B83" s="8" t="s">
        <v>18</v>
      </c>
      <c r="C83" s="8" t="s">
        <v>597</v>
      </c>
      <c r="D83" s="7" t="s">
        <v>598</v>
      </c>
      <c r="E83" s="7" t="s">
        <v>599</v>
      </c>
      <c r="F83" s="10">
        <v>45063</v>
      </c>
      <c r="G83" s="8">
        <v>212</v>
      </c>
      <c r="H83" s="11" t="s">
        <v>600</v>
      </c>
      <c r="I83" s="8" t="s">
        <v>220</v>
      </c>
      <c r="J83" s="7" t="s">
        <v>601</v>
      </c>
      <c r="K83" s="13"/>
      <c r="L83" s="14"/>
      <c r="M83" s="15"/>
      <c r="N83" s="15"/>
      <c r="O83" s="15"/>
      <c r="P83" s="15"/>
      <c r="Q83" s="15"/>
      <c r="R83" s="15"/>
      <c r="S83" s="15"/>
      <c r="T83" s="15"/>
      <c r="U83" s="15"/>
      <c r="V83" s="15"/>
      <c r="W83" s="15"/>
      <c r="X83" s="15"/>
      <c r="Y83" s="15"/>
      <c r="Z83" s="15"/>
      <c r="AA83" s="16"/>
      <c r="AB83" s="16"/>
      <c r="AC83" s="16"/>
      <c r="AD83" s="16"/>
    </row>
    <row r="84" spans="1:30" ht="21.75" customHeight="1">
      <c r="A84" s="17" t="s">
        <v>10</v>
      </c>
      <c r="B84" s="18" t="s">
        <v>18</v>
      </c>
      <c r="C84" s="18" t="s">
        <v>602</v>
      </c>
      <c r="D84" s="17" t="s">
        <v>603</v>
      </c>
      <c r="E84" s="17" t="s">
        <v>604</v>
      </c>
      <c r="F84" s="20">
        <v>45061</v>
      </c>
      <c r="G84" s="18">
        <v>230</v>
      </c>
      <c r="H84" s="21" t="s">
        <v>605</v>
      </c>
      <c r="I84" s="18" t="s">
        <v>220</v>
      </c>
      <c r="J84" s="17" t="s">
        <v>606</v>
      </c>
      <c r="K84" s="23"/>
      <c r="L84" s="14"/>
      <c r="M84" s="24"/>
      <c r="N84" s="24"/>
      <c r="O84" s="24"/>
      <c r="P84" s="24"/>
      <c r="Q84" s="24"/>
      <c r="R84" s="24"/>
      <c r="S84" s="24"/>
      <c r="T84" s="24"/>
      <c r="U84" s="24"/>
      <c r="V84" s="24"/>
      <c r="W84" s="24"/>
      <c r="X84" s="24"/>
      <c r="Y84" s="24"/>
      <c r="Z84" s="24"/>
      <c r="AA84" s="16"/>
      <c r="AB84" s="16"/>
      <c r="AC84" s="16"/>
      <c r="AD84" s="16"/>
    </row>
    <row r="85" spans="1:30" ht="19.5" customHeight="1">
      <c r="A85" s="7" t="s">
        <v>10</v>
      </c>
      <c r="B85" s="8" t="s">
        <v>18</v>
      </c>
      <c r="C85" s="8" t="s">
        <v>607</v>
      </c>
      <c r="D85" s="7" t="s">
        <v>608</v>
      </c>
      <c r="E85" s="7" t="s">
        <v>609</v>
      </c>
      <c r="F85" s="10">
        <v>45061</v>
      </c>
      <c r="G85" s="8">
        <v>230</v>
      </c>
      <c r="H85" s="11" t="s">
        <v>610</v>
      </c>
      <c r="I85" s="8" t="s">
        <v>220</v>
      </c>
      <c r="J85" s="7" t="s">
        <v>611</v>
      </c>
      <c r="K85" s="13"/>
      <c r="L85" s="14"/>
      <c r="M85" s="15"/>
      <c r="N85" s="15"/>
      <c r="O85" s="15"/>
      <c r="P85" s="15"/>
      <c r="Q85" s="15"/>
      <c r="R85" s="15"/>
      <c r="S85" s="15"/>
      <c r="T85" s="15"/>
      <c r="U85" s="15"/>
      <c r="V85" s="15"/>
      <c r="W85" s="15"/>
      <c r="X85" s="15"/>
      <c r="Y85" s="15"/>
      <c r="Z85" s="15"/>
      <c r="AA85" s="16"/>
      <c r="AB85" s="16"/>
      <c r="AC85" s="16"/>
      <c r="AD85" s="16"/>
    </row>
    <row r="86" spans="1:30" ht="21.75" customHeight="1">
      <c r="A86" s="17" t="s">
        <v>10</v>
      </c>
      <c r="B86" s="18" t="s">
        <v>18</v>
      </c>
      <c r="C86" s="18" t="s">
        <v>612</v>
      </c>
      <c r="D86" s="17" t="s">
        <v>613</v>
      </c>
      <c r="E86" s="17" t="s">
        <v>614</v>
      </c>
      <c r="F86" s="20">
        <v>45065</v>
      </c>
      <c r="G86" s="18">
        <v>226</v>
      </c>
      <c r="H86" s="21" t="s">
        <v>615</v>
      </c>
      <c r="I86" s="18" t="s">
        <v>220</v>
      </c>
      <c r="J86" s="17" t="s">
        <v>616</v>
      </c>
      <c r="K86" s="23"/>
      <c r="L86" s="14"/>
      <c r="M86" s="24"/>
      <c r="N86" s="24"/>
      <c r="O86" s="24"/>
      <c r="P86" s="24"/>
      <c r="Q86" s="24"/>
      <c r="R86" s="24"/>
      <c r="S86" s="24"/>
      <c r="T86" s="24"/>
      <c r="U86" s="24"/>
      <c r="V86" s="24"/>
      <c r="W86" s="24"/>
      <c r="X86" s="24"/>
      <c r="Y86" s="24"/>
      <c r="Z86" s="24"/>
      <c r="AA86" s="16"/>
      <c r="AB86" s="16"/>
      <c r="AC86" s="16"/>
      <c r="AD86" s="16"/>
    </row>
    <row r="87" spans="1:30" ht="19.5" customHeight="1">
      <c r="A87" s="7" t="s">
        <v>617</v>
      </c>
      <c r="B87" s="8" t="s">
        <v>18</v>
      </c>
      <c r="C87" s="8" t="s">
        <v>618</v>
      </c>
      <c r="D87" s="7" t="s">
        <v>619</v>
      </c>
      <c r="E87" s="7" t="s">
        <v>620</v>
      </c>
      <c r="F87" s="10">
        <v>45063</v>
      </c>
      <c r="G87" s="8">
        <v>228</v>
      </c>
      <c r="H87" s="11" t="s">
        <v>621</v>
      </c>
      <c r="I87" s="8" t="s">
        <v>220</v>
      </c>
      <c r="J87" s="7" t="s">
        <v>622</v>
      </c>
      <c r="K87" s="13"/>
      <c r="L87" s="14"/>
      <c r="M87" s="15"/>
      <c r="N87" s="15"/>
      <c r="O87" s="15"/>
      <c r="P87" s="15"/>
      <c r="Q87" s="15"/>
      <c r="R87" s="15"/>
      <c r="S87" s="15"/>
      <c r="T87" s="15"/>
      <c r="U87" s="15"/>
      <c r="V87" s="15"/>
      <c r="W87" s="15"/>
      <c r="X87" s="15"/>
      <c r="Y87" s="15"/>
      <c r="Z87" s="15"/>
      <c r="AA87" s="16"/>
      <c r="AB87" s="16"/>
      <c r="AC87" s="16"/>
      <c r="AD87" s="16"/>
    </row>
    <row r="88" spans="1:30" ht="21.75" customHeight="1">
      <c r="A88" s="17" t="s">
        <v>10</v>
      </c>
      <c r="B88" s="18" t="s">
        <v>18</v>
      </c>
      <c r="C88" s="18" t="s">
        <v>623</v>
      </c>
      <c r="D88" s="17" t="s">
        <v>28</v>
      </c>
      <c r="E88" s="17" t="s">
        <v>624</v>
      </c>
      <c r="F88" s="20">
        <v>45072</v>
      </c>
      <c r="G88" s="18">
        <v>219</v>
      </c>
      <c r="H88" s="21" t="s">
        <v>625</v>
      </c>
      <c r="I88" s="18" t="s">
        <v>220</v>
      </c>
      <c r="J88" s="17" t="s">
        <v>626</v>
      </c>
      <c r="K88" s="23"/>
      <c r="L88" s="14"/>
      <c r="M88" s="24"/>
      <c r="N88" s="24"/>
      <c r="O88" s="24"/>
      <c r="P88" s="24"/>
      <c r="Q88" s="24"/>
      <c r="R88" s="24"/>
      <c r="S88" s="24"/>
      <c r="T88" s="24"/>
      <c r="U88" s="24"/>
      <c r="V88" s="24"/>
      <c r="W88" s="24"/>
      <c r="X88" s="24"/>
      <c r="Y88" s="24"/>
      <c r="Z88" s="24"/>
      <c r="AA88" s="16"/>
      <c r="AB88" s="16"/>
      <c r="AC88" s="16"/>
      <c r="AD88" s="16"/>
    </row>
    <row r="89" spans="1:30" ht="19.5" customHeight="1">
      <c r="A89" s="7" t="s">
        <v>10</v>
      </c>
      <c r="B89" s="8" t="s">
        <v>18</v>
      </c>
      <c r="C89" s="8" t="s">
        <v>627</v>
      </c>
      <c r="D89" s="7" t="s">
        <v>42</v>
      </c>
      <c r="E89" s="7" t="s">
        <v>628</v>
      </c>
      <c r="F89" s="10">
        <v>45072</v>
      </c>
      <c r="G89" s="8">
        <v>219</v>
      </c>
      <c r="H89" s="11" t="s">
        <v>629</v>
      </c>
      <c r="I89" s="8" t="s">
        <v>220</v>
      </c>
      <c r="J89" s="7" t="s">
        <v>630</v>
      </c>
      <c r="K89" s="13"/>
      <c r="L89" s="14"/>
      <c r="M89" s="15"/>
      <c r="N89" s="15"/>
      <c r="O89" s="15"/>
      <c r="P89" s="15"/>
      <c r="Q89" s="15"/>
      <c r="R89" s="15"/>
      <c r="S89" s="15"/>
      <c r="T89" s="15"/>
      <c r="U89" s="15"/>
      <c r="V89" s="15"/>
      <c r="W89" s="15"/>
      <c r="X89" s="15"/>
      <c r="Y89" s="15"/>
      <c r="Z89" s="15"/>
      <c r="AA89" s="16"/>
      <c r="AB89" s="16"/>
      <c r="AC89" s="16"/>
      <c r="AD89" s="16"/>
    </row>
    <row r="90" spans="1:30" ht="21.75" customHeight="1">
      <c r="A90" s="17" t="s">
        <v>10</v>
      </c>
      <c r="B90" s="18" t="s">
        <v>11</v>
      </c>
      <c r="C90" s="18" t="s">
        <v>631</v>
      </c>
      <c r="D90" s="17" t="s">
        <v>45</v>
      </c>
      <c r="E90" s="17" t="s">
        <v>632</v>
      </c>
      <c r="F90" s="20">
        <v>45072</v>
      </c>
      <c r="G90" s="18">
        <v>219</v>
      </c>
      <c r="H90" s="21" t="s">
        <v>633</v>
      </c>
      <c r="I90" s="18" t="s">
        <v>220</v>
      </c>
      <c r="J90" s="17" t="s">
        <v>634</v>
      </c>
      <c r="K90" s="23"/>
      <c r="L90" s="14"/>
      <c r="M90" s="24"/>
      <c r="N90" s="24"/>
      <c r="O90" s="24"/>
      <c r="P90" s="24"/>
      <c r="Q90" s="24"/>
      <c r="R90" s="24"/>
      <c r="S90" s="24"/>
      <c r="T90" s="24"/>
      <c r="U90" s="24"/>
      <c r="V90" s="24"/>
      <c r="W90" s="24"/>
      <c r="X90" s="24"/>
      <c r="Y90" s="24"/>
      <c r="Z90" s="24"/>
      <c r="AA90" s="16"/>
      <c r="AB90" s="16"/>
      <c r="AC90" s="16"/>
      <c r="AD90" s="16"/>
    </row>
    <row r="91" spans="1:30" ht="19.5" customHeight="1">
      <c r="A91" s="7" t="s">
        <v>10</v>
      </c>
      <c r="B91" s="8" t="s">
        <v>11</v>
      </c>
      <c r="C91" s="8" t="s">
        <v>635</v>
      </c>
      <c r="D91" s="7" t="s">
        <v>12</v>
      </c>
      <c r="E91" s="7" t="s">
        <v>636</v>
      </c>
      <c r="F91" s="10">
        <v>45070</v>
      </c>
      <c r="G91" s="8">
        <v>221</v>
      </c>
      <c r="H91" s="11" t="s">
        <v>637</v>
      </c>
      <c r="I91" s="8" t="s">
        <v>220</v>
      </c>
      <c r="J91" s="7" t="s">
        <v>638</v>
      </c>
      <c r="K91" s="13"/>
      <c r="L91" s="14"/>
      <c r="M91" s="15"/>
      <c r="N91" s="15"/>
      <c r="O91" s="15"/>
      <c r="P91" s="15"/>
      <c r="Q91" s="15"/>
      <c r="R91" s="15"/>
      <c r="S91" s="15"/>
      <c r="T91" s="15"/>
      <c r="U91" s="15"/>
      <c r="V91" s="15"/>
      <c r="W91" s="15"/>
      <c r="X91" s="15"/>
      <c r="Y91" s="15"/>
      <c r="Z91" s="15"/>
      <c r="AA91" s="16"/>
      <c r="AB91" s="16"/>
      <c r="AC91" s="16"/>
      <c r="AD91" s="16"/>
    </row>
    <row r="92" spans="1:30" ht="21.75" customHeight="1">
      <c r="A92" s="17" t="s">
        <v>10</v>
      </c>
      <c r="B92" s="18" t="s">
        <v>11</v>
      </c>
      <c r="C92" s="18" t="s">
        <v>639</v>
      </c>
      <c r="D92" s="17" t="s">
        <v>640</v>
      </c>
      <c r="E92" s="17" t="s">
        <v>636</v>
      </c>
      <c r="F92" s="20">
        <v>45070</v>
      </c>
      <c r="G92" s="18">
        <v>221</v>
      </c>
      <c r="H92" s="21" t="s">
        <v>637</v>
      </c>
      <c r="I92" s="18" t="s">
        <v>220</v>
      </c>
      <c r="J92" s="17" t="s">
        <v>641</v>
      </c>
      <c r="K92" s="23"/>
      <c r="L92" s="14"/>
      <c r="M92" s="24"/>
      <c r="N92" s="24"/>
      <c r="O92" s="24"/>
      <c r="P92" s="24"/>
      <c r="Q92" s="24"/>
      <c r="R92" s="24"/>
      <c r="S92" s="24"/>
      <c r="T92" s="24"/>
      <c r="U92" s="24"/>
      <c r="V92" s="24"/>
      <c r="W92" s="24"/>
      <c r="X92" s="24"/>
      <c r="Y92" s="24"/>
      <c r="Z92" s="24"/>
      <c r="AA92" s="16"/>
      <c r="AB92" s="16"/>
      <c r="AC92" s="16"/>
      <c r="AD92" s="16"/>
    </row>
    <row r="93" spans="1:30" ht="19.5" customHeight="1">
      <c r="A93" s="7" t="s">
        <v>10</v>
      </c>
      <c r="B93" s="8" t="s">
        <v>18</v>
      </c>
      <c r="C93" s="8" t="s">
        <v>642</v>
      </c>
      <c r="D93" s="7" t="s">
        <v>643</v>
      </c>
      <c r="E93" s="7" t="s">
        <v>644</v>
      </c>
      <c r="F93" s="10">
        <v>45070</v>
      </c>
      <c r="G93" s="8">
        <v>221</v>
      </c>
      <c r="H93" s="11" t="s">
        <v>645</v>
      </c>
      <c r="I93" s="8" t="s">
        <v>220</v>
      </c>
      <c r="J93" s="7" t="s">
        <v>646</v>
      </c>
      <c r="K93" s="13"/>
      <c r="L93" s="14"/>
      <c r="M93" s="15"/>
      <c r="N93" s="15"/>
      <c r="O93" s="15"/>
      <c r="P93" s="15"/>
      <c r="Q93" s="15"/>
      <c r="R93" s="15"/>
      <c r="S93" s="15"/>
      <c r="T93" s="15"/>
      <c r="U93" s="15"/>
      <c r="V93" s="15"/>
      <c r="W93" s="15"/>
      <c r="X93" s="15"/>
      <c r="Y93" s="15"/>
      <c r="Z93" s="15"/>
      <c r="AA93" s="16"/>
      <c r="AB93" s="16"/>
      <c r="AC93" s="16"/>
      <c r="AD93" s="16"/>
    </row>
    <row r="94" spans="1:30" ht="21.75" customHeight="1">
      <c r="A94" s="17" t="s">
        <v>10</v>
      </c>
      <c r="B94" s="18" t="s">
        <v>18</v>
      </c>
      <c r="C94" s="18" t="s">
        <v>647</v>
      </c>
      <c r="D94" s="17" t="s">
        <v>648</v>
      </c>
      <c r="E94" s="17" t="s">
        <v>649</v>
      </c>
      <c r="F94" s="20">
        <v>45072</v>
      </c>
      <c r="G94" s="18">
        <v>219</v>
      </c>
      <c r="H94" s="21" t="s">
        <v>650</v>
      </c>
      <c r="I94" s="18" t="s">
        <v>220</v>
      </c>
      <c r="J94" s="17" t="s">
        <v>651</v>
      </c>
      <c r="K94" s="23"/>
      <c r="L94" s="14"/>
      <c r="M94" s="24"/>
      <c r="N94" s="24"/>
      <c r="O94" s="24"/>
      <c r="P94" s="24"/>
      <c r="Q94" s="24"/>
      <c r="R94" s="24"/>
      <c r="S94" s="24"/>
      <c r="T94" s="24"/>
      <c r="U94" s="24"/>
      <c r="V94" s="24"/>
      <c r="W94" s="24"/>
      <c r="X94" s="24"/>
      <c r="Y94" s="24"/>
      <c r="Z94" s="24"/>
      <c r="AA94" s="16"/>
      <c r="AB94" s="16"/>
      <c r="AC94" s="16"/>
      <c r="AD94" s="16"/>
    </row>
    <row r="95" spans="1:30" ht="19.5" customHeight="1">
      <c r="A95" s="7" t="s">
        <v>10</v>
      </c>
      <c r="B95" s="8" t="s">
        <v>18</v>
      </c>
      <c r="C95" s="8" t="s">
        <v>652</v>
      </c>
      <c r="D95" s="7" t="s">
        <v>653</v>
      </c>
      <c r="E95" s="7" t="s">
        <v>654</v>
      </c>
      <c r="F95" s="10">
        <v>45070</v>
      </c>
      <c r="G95" s="8">
        <v>221</v>
      </c>
      <c r="H95" s="11" t="s">
        <v>655</v>
      </c>
      <c r="I95" s="8" t="s">
        <v>220</v>
      </c>
      <c r="J95" s="7" t="s">
        <v>656</v>
      </c>
      <c r="K95" s="13"/>
      <c r="L95" s="14"/>
      <c r="M95" s="15"/>
      <c r="N95" s="15"/>
      <c r="O95" s="15"/>
      <c r="P95" s="15"/>
      <c r="Q95" s="15"/>
      <c r="R95" s="15"/>
      <c r="S95" s="15"/>
      <c r="T95" s="15"/>
      <c r="U95" s="15"/>
      <c r="V95" s="15"/>
      <c r="W95" s="15"/>
      <c r="X95" s="15"/>
      <c r="Y95" s="15"/>
      <c r="Z95" s="15"/>
      <c r="AA95" s="16"/>
      <c r="AB95" s="16"/>
      <c r="AC95" s="16"/>
      <c r="AD95" s="16"/>
    </row>
    <row r="96" spans="1:30" ht="21.75" customHeight="1">
      <c r="A96" s="17" t="s">
        <v>10</v>
      </c>
      <c r="B96" s="18" t="s">
        <v>18</v>
      </c>
      <c r="C96" s="18" t="s">
        <v>657</v>
      </c>
      <c r="D96" s="17" t="s">
        <v>658</v>
      </c>
      <c r="E96" s="17" t="s">
        <v>659</v>
      </c>
      <c r="F96" s="20">
        <v>45071</v>
      </c>
      <c r="G96" s="18">
        <v>220</v>
      </c>
      <c r="H96" s="21" t="s">
        <v>660</v>
      </c>
      <c r="I96" s="18" t="s">
        <v>220</v>
      </c>
      <c r="J96" s="17" t="s">
        <v>661</v>
      </c>
      <c r="K96" s="23"/>
      <c r="L96" s="14"/>
      <c r="M96" s="24"/>
      <c r="N96" s="24"/>
      <c r="O96" s="24"/>
      <c r="P96" s="24"/>
      <c r="Q96" s="24"/>
      <c r="R96" s="24"/>
      <c r="S96" s="24"/>
      <c r="T96" s="24"/>
      <c r="U96" s="24"/>
      <c r="V96" s="24"/>
      <c r="W96" s="24"/>
      <c r="X96" s="24"/>
      <c r="Y96" s="24"/>
      <c r="Z96" s="24"/>
      <c r="AA96" s="16"/>
      <c r="AB96" s="16"/>
      <c r="AC96" s="16"/>
      <c r="AD96" s="16"/>
    </row>
    <row r="97" spans="1:30" ht="19.5" customHeight="1">
      <c r="A97" s="7" t="s">
        <v>10</v>
      </c>
      <c r="B97" s="8" t="s">
        <v>18</v>
      </c>
      <c r="C97" s="8" t="s">
        <v>662</v>
      </c>
      <c r="D97" s="7" t="s">
        <v>57</v>
      </c>
      <c r="E97" s="7" t="s">
        <v>324</v>
      </c>
      <c r="F97" s="10">
        <v>45071</v>
      </c>
      <c r="G97" s="8">
        <v>220</v>
      </c>
      <c r="H97" s="11" t="s">
        <v>663</v>
      </c>
      <c r="I97" s="8" t="s">
        <v>220</v>
      </c>
      <c r="J97" s="7" t="s">
        <v>664</v>
      </c>
      <c r="K97" s="13"/>
      <c r="L97" s="14"/>
      <c r="M97" s="15"/>
      <c r="N97" s="15"/>
      <c r="O97" s="15"/>
      <c r="P97" s="15"/>
      <c r="Q97" s="15"/>
      <c r="R97" s="15"/>
      <c r="S97" s="15"/>
      <c r="T97" s="15"/>
      <c r="U97" s="15"/>
      <c r="V97" s="15"/>
      <c r="W97" s="15"/>
      <c r="X97" s="15"/>
      <c r="Y97" s="15"/>
      <c r="Z97" s="15"/>
      <c r="AA97" s="16"/>
      <c r="AB97" s="16"/>
      <c r="AC97" s="16"/>
      <c r="AD97" s="16"/>
    </row>
    <row r="98" spans="1:30" ht="21.75" customHeight="1">
      <c r="A98" s="17" t="s">
        <v>10</v>
      </c>
      <c r="B98" s="18" t="s">
        <v>18</v>
      </c>
      <c r="C98" s="18" t="s">
        <v>665</v>
      </c>
      <c r="D98" s="17" t="s">
        <v>85</v>
      </c>
      <c r="E98" s="17" t="s">
        <v>666</v>
      </c>
      <c r="F98" s="20">
        <v>45075</v>
      </c>
      <c r="G98" s="18">
        <v>216</v>
      </c>
      <c r="H98" s="21" t="s">
        <v>667</v>
      </c>
      <c r="I98" s="18" t="s">
        <v>220</v>
      </c>
      <c r="J98" s="36" t="s">
        <v>668</v>
      </c>
      <c r="K98" s="23"/>
      <c r="L98" s="14"/>
      <c r="M98" s="24"/>
      <c r="N98" s="24"/>
      <c r="O98" s="24"/>
      <c r="P98" s="24"/>
      <c r="Q98" s="24"/>
      <c r="R98" s="24"/>
      <c r="S98" s="24"/>
      <c r="T98" s="24"/>
      <c r="U98" s="24"/>
      <c r="V98" s="24"/>
      <c r="W98" s="24"/>
      <c r="X98" s="24"/>
      <c r="Y98" s="24"/>
      <c r="Z98" s="24"/>
      <c r="AA98" s="16"/>
      <c r="AB98" s="16"/>
      <c r="AC98" s="16"/>
      <c r="AD98" s="16"/>
    </row>
    <row r="99" spans="1:30" ht="19.5" customHeight="1">
      <c r="A99" s="7" t="s">
        <v>10</v>
      </c>
      <c r="B99" s="8" t="s">
        <v>18</v>
      </c>
      <c r="C99" s="8" t="s">
        <v>669</v>
      </c>
      <c r="D99" s="7" t="s">
        <v>61</v>
      </c>
      <c r="E99" s="7" t="s">
        <v>335</v>
      </c>
      <c r="F99" s="10">
        <v>45071</v>
      </c>
      <c r="G99" s="8">
        <v>220</v>
      </c>
      <c r="H99" s="11" t="s">
        <v>670</v>
      </c>
      <c r="I99" s="8" t="s">
        <v>220</v>
      </c>
      <c r="J99" s="25" t="s">
        <v>671</v>
      </c>
      <c r="K99" s="13"/>
      <c r="L99" s="14"/>
      <c r="M99" s="15"/>
      <c r="N99" s="15"/>
      <c r="O99" s="15"/>
      <c r="P99" s="15"/>
      <c r="Q99" s="15"/>
      <c r="R99" s="15"/>
      <c r="S99" s="15"/>
      <c r="T99" s="15"/>
      <c r="U99" s="15"/>
      <c r="V99" s="15"/>
      <c r="W99" s="15"/>
      <c r="X99" s="15"/>
      <c r="Y99" s="15"/>
      <c r="Z99" s="15"/>
      <c r="AA99" s="16"/>
      <c r="AB99" s="16"/>
      <c r="AC99" s="16"/>
      <c r="AD99" s="16"/>
    </row>
    <row r="100" spans="1:30" ht="21.75" customHeight="1">
      <c r="A100" s="17" t="s">
        <v>10</v>
      </c>
      <c r="B100" s="18" t="s">
        <v>18</v>
      </c>
      <c r="C100" s="18" t="s">
        <v>672</v>
      </c>
      <c r="D100" s="17" t="s">
        <v>49</v>
      </c>
      <c r="E100" s="17" t="s">
        <v>673</v>
      </c>
      <c r="F100" s="20">
        <v>45071</v>
      </c>
      <c r="G100" s="18">
        <v>220</v>
      </c>
      <c r="H100" s="21" t="s">
        <v>674</v>
      </c>
      <c r="I100" s="18" t="s">
        <v>220</v>
      </c>
      <c r="J100" s="36" t="s">
        <v>675</v>
      </c>
      <c r="K100" s="23"/>
      <c r="L100" s="14"/>
      <c r="M100" s="24"/>
      <c r="N100" s="24"/>
      <c r="O100" s="24"/>
      <c r="P100" s="24"/>
      <c r="Q100" s="24"/>
      <c r="R100" s="24"/>
      <c r="S100" s="24"/>
      <c r="T100" s="24"/>
      <c r="U100" s="24"/>
      <c r="V100" s="24"/>
      <c r="W100" s="24"/>
      <c r="X100" s="24"/>
      <c r="Y100" s="24"/>
      <c r="Z100" s="24"/>
      <c r="AA100" s="16"/>
      <c r="AB100" s="16"/>
      <c r="AC100" s="16"/>
      <c r="AD100" s="16"/>
    </row>
    <row r="101" spans="1:30" ht="19.5" customHeight="1">
      <c r="A101" s="7" t="s">
        <v>617</v>
      </c>
      <c r="B101" s="8" t="s">
        <v>18</v>
      </c>
      <c r="C101" s="8" t="s">
        <v>676</v>
      </c>
      <c r="D101" s="7" t="s">
        <v>677</v>
      </c>
      <c r="E101" s="7" t="s">
        <v>678</v>
      </c>
      <c r="F101" s="10">
        <v>45075</v>
      </c>
      <c r="G101" s="8">
        <v>360</v>
      </c>
      <c r="H101" s="11" t="s">
        <v>679</v>
      </c>
      <c r="I101" s="8" t="s">
        <v>220</v>
      </c>
      <c r="J101" s="7" t="s">
        <v>680</v>
      </c>
      <c r="K101" s="13"/>
      <c r="L101" s="14"/>
      <c r="M101" s="15"/>
      <c r="N101" s="15"/>
      <c r="O101" s="15"/>
      <c r="P101" s="15"/>
      <c r="Q101" s="15"/>
      <c r="R101" s="15"/>
      <c r="S101" s="15"/>
      <c r="T101" s="15"/>
      <c r="U101" s="15"/>
      <c r="V101" s="15"/>
      <c r="W101" s="15"/>
      <c r="X101" s="15"/>
      <c r="Y101" s="15"/>
      <c r="Z101" s="15"/>
      <c r="AA101" s="16"/>
      <c r="AB101" s="16"/>
      <c r="AC101" s="16"/>
      <c r="AD101" s="16"/>
    </row>
    <row r="102" spans="1:30" ht="21.75" customHeight="1">
      <c r="A102" s="17" t="s">
        <v>681</v>
      </c>
      <c r="B102" s="18" t="s">
        <v>18</v>
      </c>
      <c r="C102" s="18" t="s">
        <v>682</v>
      </c>
      <c r="D102" s="17" t="s">
        <v>683</v>
      </c>
      <c r="E102" s="17" t="s">
        <v>684</v>
      </c>
      <c r="F102" s="20">
        <v>45075</v>
      </c>
      <c r="G102" s="18">
        <v>214</v>
      </c>
      <c r="H102" s="21">
        <v>121543200</v>
      </c>
      <c r="I102" s="18" t="s">
        <v>14</v>
      </c>
      <c r="J102" s="36" t="s">
        <v>685</v>
      </c>
      <c r="K102" s="23"/>
      <c r="L102" s="14"/>
      <c r="M102" s="24"/>
      <c r="N102" s="24"/>
      <c r="O102" s="24"/>
      <c r="P102" s="24"/>
      <c r="Q102" s="24"/>
      <c r="R102" s="24"/>
      <c r="S102" s="24"/>
      <c r="T102" s="24"/>
      <c r="U102" s="24"/>
      <c r="V102" s="24"/>
      <c r="W102" s="24"/>
      <c r="X102" s="24"/>
      <c r="Y102" s="24"/>
      <c r="Z102" s="24"/>
      <c r="AA102" s="16"/>
      <c r="AB102" s="16"/>
      <c r="AC102" s="16"/>
      <c r="AD102" s="16"/>
    </row>
    <row r="103" spans="1:30" ht="19.5" customHeight="1">
      <c r="A103" s="7" t="s">
        <v>681</v>
      </c>
      <c r="B103" s="8" t="s">
        <v>18</v>
      </c>
      <c r="C103" s="8" t="s">
        <v>686</v>
      </c>
      <c r="D103" s="7" t="s">
        <v>264</v>
      </c>
      <c r="E103" s="7" t="s">
        <v>687</v>
      </c>
      <c r="F103" s="10">
        <v>45075</v>
      </c>
      <c r="G103" s="8">
        <v>215</v>
      </c>
      <c r="H103" s="11">
        <v>94430000</v>
      </c>
      <c r="I103" s="8" t="s">
        <v>14</v>
      </c>
      <c r="J103" s="25" t="s">
        <v>688</v>
      </c>
      <c r="K103" s="13"/>
      <c r="L103" s="14"/>
      <c r="M103" s="15"/>
      <c r="N103" s="15"/>
      <c r="O103" s="15"/>
      <c r="P103" s="15"/>
      <c r="Q103" s="15"/>
      <c r="R103" s="15"/>
      <c r="S103" s="15"/>
      <c r="T103" s="15"/>
      <c r="U103" s="15"/>
      <c r="V103" s="15"/>
      <c r="W103" s="15"/>
      <c r="X103" s="15"/>
      <c r="Y103" s="15"/>
      <c r="Z103" s="15"/>
      <c r="AA103" s="16"/>
      <c r="AB103" s="16"/>
      <c r="AC103" s="16"/>
      <c r="AD103" s="16"/>
    </row>
    <row r="104" spans="1:30" ht="21.75" customHeight="1">
      <c r="A104" s="17" t="s">
        <v>681</v>
      </c>
      <c r="B104" s="18" t="s">
        <v>18</v>
      </c>
      <c r="C104" s="18" t="s">
        <v>689</v>
      </c>
      <c r="D104" s="17" t="s">
        <v>690</v>
      </c>
      <c r="E104" s="17" t="s">
        <v>691</v>
      </c>
      <c r="F104" s="20">
        <v>45077</v>
      </c>
      <c r="G104" s="18">
        <v>213</v>
      </c>
      <c r="H104" s="21">
        <v>84412277</v>
      </c>
      <c r="I104" s="18" t="s">
        <v>14</v>
      </c>
      <c r="J104" s="36" t="s">
        <v>692</v>
      </c>
      <c r="K104" s="23"/>
      <c r="L104" s="14"/>
      <c r="M104" s="24"/>
      <c r="N104" s="24"/>
      <c r="O104" s="24"/>
      <c r="P104" s="24"/>
      <c r="Q104" s="24"/>
      <c r="R104" s="24"/>
      <c r="S104" s="24"/>
      <c r="T104" s="24"/>
      <c r="U104" s="24"/>
      <c r="V104" s="24"/>
      <c r="W104" s="24"/>
      <c r="X104" s="24"/>
      <c r="Y104" s="24"/>
      <c r="Z104" s="24"/>
      <c r="AA104" s="16"/>
      <c r="AB104" s="16"/>
      <c r="AC104" s="16"/>
      <c r="AD104" s="16"/>
    </row>
    <row r="105" spans="1:30" ht="19.5" customHeight="1">
      <c r="A105" s="7" t="s">
        <v>681</v>
      </c>
      <c r="B105" s="8" t="s">
        <v>18</v>
      </c>
      <c r="C105" s="8" t="s">
        <v>693</v>
      </c>
      <c r="D105" s="7" t="s">
        <v>694</v>
      </c>
      <c r="E105" s="7" t="s">
        <v>695</v>
      </c>
      <c r="F105" s="10">
        <v>45082</v>
      </c>
      <c r="G105" s="8">
        <v>208</v>
      </c>
      <c r="H105" s="11">
        <v>25900000</v>
      </c>
      <c r="I105" s="8" t="s">
        <v>14</v>
      </c>
      <c r="J105" s="25" t="s">
        <v>696</v>
      </c>
      <c r="K105" s="13"/>
      <c r="L105" s="14"/>
      <c r="M105" s="15"/>
      <c r="N105" s="15"/>
      <c r="O105" s="15"/>
      <c r="P105" s="15"/>
      <c r="Q105" s="15"/>
      <c r="R105" s="15"/>
      <c r="S105" s="15"/>
      <c r="T105" s="15"/>
      <c r="U105" s="15"/>
      <c r="V105" s="15"/>
      <c r="W105" s="15"/>
      <c r="X105" s="15"/>
      <c r="Y105" s="15"/>
      <c r="Z105" s="15"/>
      <c r="AA105" s="16"/>
      <c r="AB105" s="16"/>
      <c r="AC105" s="16"/>
      <c r="AD105" s="16"/>
    </row>
    <row r="106" spans="1:30" ht="21.75" customHeight="1">
      <c r="A106" s="17" t="s">
        <v>681</v>
      </c>
      <c r="B106" s="18" t="s">
        <v>18</v>
      </c>
      <c r="C106" s="18" t="s">
        <v>697</v>
      </c>
      <c r="D106" s="17" t="s">
        <v>698</v>
      </c>
      <c r="E106" s="17" t="s">
        <v>699</v>
      </c>
      <c r="F106" s="20">
        <v>45078</v>
      </c>
      <c r="G106" s="18">
        <v>213</v>
      </c>
      <c r="H106" s="21">
        <v>77733333</v>
      </c>
      <c r="I106" s="18" t="s">
        <v>14</v>
      </c>
      <c r="J106" s="36" t="s">
        <v>700</v>
      </c>
      <c r="K106" s="23"/>
      <c r="L106" s="14"/>
      <c r="M106" s="24"/>
      <c r="N106" s="24"/>
      <c r="O106" s="24"/>
      <c r="P106" s="24"/>
      <c r="Q106" s="24"/>
      <c r="R106" s="24"/>
      <c r="S106" s="24"/>
      <c r="T106" s="24"/>
      <c r="U106" s="24"/>
      <c r="V106" s="24"/>
      <c r="W106" s="24"/>
      <c r="X106" s="24"/>
      <c r="Y106" s="24"/>
      <c r="Z106" s="24"/>
      <c r="AA106" s="16"/>
      <c r="AB106" s="16"/>
      <c r="AC106" s="16"/>
      <c r="AD106" s="16"/>
    </row>
    <row r="107" spans="1:30" ht="19.5" customHeight="1">
      <c r="A107" s="7" t="s">
        <v>681</v>
      </c>
      <c r="B107" s="8" t="s">
        <v>18</v>
      </c>
      <c r="C107" s="8" t="s">
        <v>701</v>
      </c>
      <c r="D107" s="7" t="s">
        <v>446</v>
      </c>
      <c r="E107" s="7" t="s">
        <v>702</v>
      </c>
      <c r="F107" s="10">
        <v>45077</v>
      </c>
      <c r="G107" s="8">
        <v>213</v>
      </c>
      <c r="H107" s="11">
        <v>84412277</v>
      </c>
      <c r="I107" s="8" t="s">
        <v>14</v>
      </c>
      <c r="J107" s="25" t="s">
        <v>703</v>
      </c>
      <c r="K107" s="13"/>
      <c r="L107" s="14"/>
      <c r="M107" s="15"/>
      <c r="N107" s="15"/>
      <c r="O107" s="15"/>
      <c r="P107" s="15"/>
      <c r="Q107" s="15"/>
      <c r="R107" s="15"/>
      <c r="S107" s="15"/>
      <c r="T107" s="15"/>
      <c r="U107" s="15"/>
      <c r="V107" s="15"/>
      <c r="W107" s="15"/>
      <c r="X107" s="15"/>
      <c r="Y107" s="15"/>
      <c r="Z107" s="15"/>
      <c r="AA107" s="16"/>
      <c r="AB107" s="16"/>
      <c r="AC107" s="16"/>
      <c r="AD107" s="16"/>
    </row>
    <row r="108" spans="1:30" ht="21.75" customHeight="1">
      <c r="A108" s="17" t="s">
        <v>681</v>
      </c>
      <c r="B108" s="18" t="s">
        <v>18</v>
      </c>
      <c r="C108" s="18" t="s">
        <v>704</v>
      </c>
      <c r="D108" s="17" t="s">
        <v>107</v>
      </c>
      <c r="E108" s="17" t="s">
        <v>705</v>
      </c>
      <c r="F108" s="20">
        <v>45076</v>
      </c>
      <c r="G108" s="18">
        <v>213</v>
      </c>
      <c r="H108" s="21">
        <v>58816296</v>
      </c>
      <c r="I108" s="18" t="s">
        <v>14</v>
      </c>
      <c r="J108" s="36" t="s">
        <v>706</v>
      </c>
      <c r="K108" s="23"/>
      <c r="L108" s="14"/>
      <c r="M108" s="24"/>
      <c r="N108" s="24"/>
      <c r="O108" s="24"/>
      <c r="P108" s="24"/>
      <c r="Q108" s="24"/>
      <c r="R108" s="24"/>
      <c r="S108" s="24"/>
      <c r="T108" s="24"/>
      <c r="U108" s="24"/>
      <c r="V108" s="24"/>
      <c r="W108" s="24"/>
      <c r="X108" s="24"/>
      <c r="Y108" s="24"/>
      <c r="Z108" s="24"/>
      <c r="AA108" s="16"/>
      <c r="AB108" s="16"/>
      <c r="AC108" s="16"/>
      <c r="AD108" s="16"/>
    </row>
    <row r="109" spans="1:30" ht="19.5" customHeight="1">
      <c r="A109" s="7" t="s">
        <v>681</v>
      </c>
      <c r="B109" s="8" t="s">
        <v>18</v>
      </c>
      <c r="C109" s="8" t="s">
        <v>707</v>
      </c>
      <c r="D109" s="7" t="s">
        <v>708</v>
      </c>
      <c r="E109" s="7" t="s">
        <v>709</v>
      </c>
      <c r="F109" s="10">
        <v>45076</v>
      </c>
      <c r="G109" s="8">
        <v>214</v>
      </c>
      <c r="H109" s="11">
        <v>84412277</v>
      </c>
      <c r="I109" s="8" t="s">
        <v>14</v>
      </c>
      <c r="J109" s="25" t="s">
        <v>710</v>
      </c>
      <c r="K109" s="13"/>
      <c r="L109" s="14"/>
      <c r="M109" s="15"/>
      <c r="N109" s="15"/>
      <c r="O109" s="15"/>
      <c r="P109" s="15"/>
      <c r="Q109" s="15"/>
      <c r="R109" s="15"/>
      <c r="S109" s="15"/>
      <c r="T109" s="15"/>
      <c r="U109" s="15"/>
      <c r="V109" s="15"/>
      <c r="W109" s="15"/>
      <c r="X109" s="15"/>
      <c r="Y109" s="15"/>
      <c r="Z109" s="15"/>
      <c r="AA109" s="16"/>
      <c r="AB109" s="16"/>
      <c r="AC109" s="16"/>
      <c r="AD109" s="16"/>
    </row>
    <row r="110" spans="1:30" ht="21.75" customHeight="1">
      <c r="A110" s="17" t="s">
        <v>711</v>
      </c>
      <c r="B110" s="18" t="s">
        <v>18</v>
      </c>
      <c r="C110" s="18" t="s">
        <v>712</v>
      </c>
      <c r="D110" s="17" t="s">
        <v>713</v>
      </c>
      <c r="E110" s="17" t="s">
        <v>714</v>
      </c>
      <c r="F110" s="20">
        <v>45075</v>
      </c>
      <c r="G110" s="18">
        <v>150</v>
      </c>
      <c r="H110" s="21">
        <v>457342693</v>
      </c>
      <c r="I110" s="18" t="s">
        <v>715</v>
      </c>
      <c r="J110" s="36" t="s">
        <v>716</v>
      </c>
      <c r="K110" s="23"/>
      <c r="L110" s="14"/>
      <c r="M110" s="24"/>
      <c r="N110" s="24"/>
      <c r="O110" s="24"/>
      <c r="P110" s="24"/>
      <c r="Q110" s="24"/>
      <c r="R110" s="24"/>
      <c r="S110" s="24"/>
      <c r="T110" s="24"/>
      <c r="U110" s="24"/>
      <c r="V110" s="24"/>
      <c r="W110" s="24"/>
      <c r="X110" s="24"/>
      <c r="Y110" s="24"/>
      <c r="Z110" s="24"/>
      <c r="AA110" s="16"/>
      <c r="AB110" s="16"/>
      <c r="AC110" s="16"/>
      <c r="AD110" s="16"/>
    </row>
    <row r="111" spans="1:30" ht="19.5" customHeight="1">
      <c r="A111" s="7" t="s">
        <v>681</v>
      </c>
      <c r="B111" s="8" t="s">
        <v>18</v>
      </c>
      <c r="C111" s="8" t="s">
        <v>717</v>
      </c>
      <c r="D111" s="7" t="s">
        <v>718</v>
      </c>
      <c r="E111" s="7" t="s">
        <v>331</v>
      </c>
      <c r="F111" s="10">
        <v>45077</v>
      </c>
      <c r="G111" s="8">
        <v>214</v>
      </c>
      <c r="H111" s="11">
        <v>20734350</v>
      </c>
      <c r="I111" s="8" t="s">
        <v>14</v>
      </c>
      <c r="J111" s="25" t="s">
        <v>719</v>
      </c>
      <c r="K111" s="13"/>
      <c r="L111" s="14"/>
      <c r="M111" s="15"/>
      <c r="N111" s="15"/>
      <c r="O111" s="15"/>
      <c r="P111" s="15"/>
      <c r="Q111" s="15"/>
      <c r="R111" s="15"/>
      <c r="S111" s="15"/>
      <c r="T111" s="15"/>
      <c r="U111" s="15"/>
      <c r="V111" s="15"/>
      <c r="W111" s="15"/>
      <c r="X111" s="15"/>
      <c r="Y111" s="15"/>
      <c r="Z111" s="15"/>
      <c r="AA111" s="16"/>
      <c r="AB111" s="16"/>
      <c r="AC111" s="16"/>
      <c r="AD111" s="16"/>
    </row>
    <row r="112" spans="1:30" ht="21.75" customHeight="1">
      <c r="A112" s="17" t="s">
        <v>681</v>
      </c>
      <c r="B112" s="18" t="s">
        <v>18</v>
      </c>
      <c r="C112" s="18" t="s">
        <v>720</v>
      </c>
      <c r="D112" s="17" t="s">
        <v>721</v>
      </c>
      <c r="E112" s="17" t="s">
        <v>722</v>
      </c>
      <c r="F112" s="20">
        <v>45072</v>
      </c>
      <c r="G112" s="18">
        <v>216</v>
      </c>
      <c r="H112" s="21">
        <v>59088594</v>
      </c>
      <c r="I112" s="18" t="s">
        <v>14</v>
      </c>
      <c r="J112" s="36" t="s">
        <v>723</v>
      </c>
      <c r="K112" s="23"/>
      <c r="L112" s="14"/>
      <c r="M112" s="24"/>
      <c r="N112" s="24"/>
      <c r="O112" s="24"/>
      <c r="P112" s="24"/>
      <c r="Q112" s="24"/>
      <c r="R112" s="24"/>
      <c r="S112" s="24"/>
      <c r="T112" s="24"/>
      <c r="U112" s="24"/>
      <c r="V112" s="24"/>
      <c r="W112" s="24"/>
      <c r="X112" s="24"/>
      <c r="Y112" s="24"/>
      <c r="Z112" s="24"/>
      <c r="AA112" s="16"/>
      <c r="AB112" s="16"/>
      <c r="AC112" s="16"/>
      <c r="AD112" s="16"/>
    </row>
    <row r="113" spans="1:30" ht="19.5" customHeight="1">
      <c r="A113" s="7" t="s">
        <v>681</v>
      </c>
      <c r="B113" s="8" t="s">
        <v>18</v>
      </c>
      <c r="C113" s="8" t="s">
        <v>724</v>
      </c>
      <c r="D113" s="7" t="s">
        <v>725</v>
      </c>
      <c r="E113" s="7" t="s">
        <v>726</v>
      </c>
      <c r="F113" s="10">
        <v>45075</v>
      </c>
      <c r="G113" s="8">
        <v>216</v>
      </c>
      <c r="H113" s="11">
        <v>37060000</v>
      </c>
      <c r="I113" s="8" t="s">
        <v>14</v>
      </c>
      <c r="J113" s="25" t="s">
        <v>727</v>
      </c>
      <c r="K113" s="13"/>
      <c r="L113" s="14"/>
      <c r="M113" s="15"/>
      <c r="N113" s="15"/>
      <c r="O113" s="15"/>
      <c r="P113" s="15"/>
      <c r="Q113" s="15"/>
      <c r="R113" s="15"/>
      <c r="S113" s="15"/>
      <c r="T113" s="15"/>
      <c r="U113" s="15"/>
      <c r="V113" s="15"/>
      <c r="W113" s="15"/>
      <c r="X113" s="15"/>
      <c r="Y113" s="15"/>
      <c r="Z113" s="15"/>
      <c r="AA113" s="16"/>
      <c r="AB113" s="16"/>
      <c r="AC113" s="16"/>
      <c r="AD113" s="16"/>
    </row>
    <row r="114" spans="1:30" ht="21.75" customHeight="1">
      <c r="A114" s="17" t="s">
        <v>681</v>
      </c>
      <c r="B114" s="18" t="s">
        <v>18</v>
      </c>
      <c r="C114" s="18" t="s">
        <v>728</v>
      </c>
      <c r="D114" s="17" t="s">
        <v>729</v>
      </c>
      <c r="E114" s="17" t="s">
        <v>730</v>
      </c>
      <c r="F114" s="20">
        <v>45075</v>
      </c>
      <c r="G114" s="18">
        <v>214</v>
      </c>
      <c r="H114" s="21">
        <v>67218624</v>
      </c>
      <c r="I114" s="18" t="s">
        <v>14</v>
      </c>
      <c r="J114" s="36" t="s">
        <v>731</v>
      </c>
      <c r="K114" s="23"/>
      <c r="L114" s="14"/>
      <c r="M114" s="24"/>
      <c r="N114" s="24"/>
      <c r="O114" s="24"/>
      <c r="P114" s="24"/>
      <c r="Q114" s="24"/>
      <c r="R114" s="24"/>
      <c r="S114" s="24"/>
      <c r="T114" s="24"/>
      <c r="U114" s="24"/>
      <c r="V114" s="24"/>
      <c r="W114" s="24"/>
      <c r="X114" s="24"/>
      <c r="Y114" s="24"/>
      <c r="Z114" s="24"/>
      <c r="AA114" s="16"/>
      <c r="AB114" s="16"/>
      <c r="AC114" s="16"/>
      <c r="AD114" s="16"/>
    </row>
    <row r="115" spans="1:30" ht="19.5" customHeight="1">
      <c r="A115" s="7" t="s">
        <v>681</v>
      </c>
      <c r="B115" s="8" t="s">
        <v>18</v>
      </c>
      <c r="C115" s="8" t="s">
        <v>732</v>
      </c>
      <c r="D115" s="7" t="s">
        <v>733</v>
      </c>
      <c r="E115" s="7" t="s">
        <v>734</v>
      </c>
      <c r="F115" s="10">
        <v>45076</v>
      </c>
      <c r="G115" s="8">
        <v>214</v>
      </c>
      <c r="H115" s="11">
        <v>58320000</v>
      </c>
      <c r="I115" s="8" t="s">
        <v>14</v>
      </c>
      <c r="J115" s="25" t="s">
        <v>735</v>
      </c>
      <c r="K115" s="13"/>
      <c r="L115" s="14"/>
      <c r="M115" s="15"/>
      <c r="N115" s="15"/>
      <c r="O115" s="15"/>
      <c r="P115" s="15"/>
      <c r="Q115" s="15"/>
      <c r="R115" s="15"/>
      <c r="S115" s="15"/>
      <c r="T115" s="15"/>
      <c r="U115" s="15"/>
      <c r="V115" s="15"/>
      <c r="W115" s="15"/>
      <c r="X115" s="15"/>
      <c r="Y115" s="15"/>
      <c r="Z115" s="15"/>
      <c r="AA115" s="16"/>
      <c r="AB115" s="16"/>
      <c r="AC115" s="16"/>
      <c r="AD115" s="16"/>
    </row>
    <row r="116" spans="1:30" ht="21.75" customHeight="1">
      <c r="A116" s="17" t="s">
        <v>154</v>
      </c>
      <c r="B116" s="18" t="s">
        <v>11</v>
      </c>
      <c r="C116" s="18" t="s">
        <v>736</v>
      </c>
      <c r="D116" s="17" t="s">
        <v>737</v>
      </c>
      <c r="E116" s="17" t="s">
        <v>738</v>
      </c>
      <c r="F116" s="20">
        <v>45076</v>
      </c>
      <c r="G116" s="18">
        <v>215</v>
      </c>
      <c r="H116" s="21">
        <v>10335150</v>
      </c>
      <c r="I116" s="18" t="s">
        <v>14</v>
      </c>
      <c r="J116" s="36" t="s">
        <v>739</v>
      </c>
      <c r="K116" s="23"/>
      <c r="L116" s="14"/>
      <c r="M116" s="24"/>
      <c r="N116" s="24"/>
      <c r="O116" s="24"/>
      <c r="P116" s="24"/>
      <c r="Q116" s="24"/>
      <c r="R116" s="24"/>
      <c r="S116" s="24"/>
      <c r="T116" s="24"/>
      <c r="U116" s="24"/>
      <c r="V116" s="24"/>
      <c r="W116" s="24"/>
      <c r="X116" s="24"/>
      <c r="Y116" s="24"/>
      <c r="Z116" s="24"/>
      <c r="AA116" s="16"/>
      <c r="AB116" s="16"/>
      <c r="AC116" s="16"/>
      <c r="AD116" s="16"/>
    </row>
    <row r="117" spans="1:30" ht="19.5" customHeight="1">
      <c r="A117" s="7" t="s">
        <v>681</v>
      </c>
      <c r="B117" s="8" t="s">
        <v>18</v>
      </c>
      <c r="C117" s="8" t="s">
        <v>740</v>
      </c>
      <c r="D117" s="7" t="s">
        <v>459</v>
      </c>
      <c r="E117" s="7" t="s">
        <v>741</v>
      </c>
      <c r="F117" s="10">
        <v>45077</v>
      </c>
      <c r="G117" s="8">
        <v>214</v>
      </c>
      <c r="H117" s="11">
        <v>83957500</v>
      </c>
      <c r="I117" s="8" t="s">
        <v>14</v>
      </c>
      <c r="J117" s="25" t="s">
        <v>742</v>
      </c>
      <c r="K117" s="13"/>
      <c r="L117" s="14"/>
      <c r="M117" s="15"/>
      <c r="N117" s="15"/>
      <c r="O117" s="15"/>
      <c r="P117" s="15"/>
      <c r="Q117" s="15"/>
      <c r="R117" s="15"/>
      <c r="S117" s="15"/>
      <c r="T117" s="15"/>
      <c r="U117" s="15"/>
      <c r="V117" s="15"/>
      <c r="W117" s="15"/>
      <c r="X117" s="15"/>
      <c r="Y117" s="15"/>
      <c r="Z117" s="15"/>
      <c r="AA117" s="16"/>
      <c r="AB117" s="16"/>
      <c r="AC117" s="16"/>
      <c r="AD117" s="16"/>
    </row>
    <row r="118" spans="1:30" ht="21.75" customHeight="1">
      <c r="A118" s="17" t="s">
        <v>681</v>
      </c>
      <c r="B118" s="18" t="s">
        <v>18</v>
      </c>
      <c r="C118" s="18" t="s">
        <v>743</v>
      </c>
      <c r="D118" s="17" t="s">
        <v>744</v>
      </c>
      <c r="E118" s="17" t="s">
        <v>745</v>
      </c>
      <c r="F118" s="20">
        <v>45077</v>
      </c>
      <c r="G118" s="18">
        <v>213</v>
      </c>
      <c r="H118" s="21">
        <v>82856290</v>
      </c>
      <c r="I118" s="18" t="s">
        <v>14</v>
      </c>
      <c r="J118" s="36" t="s">
        <v>746</v>
      </c>
      <c r="K118" s="23"/>
      <c r="L118" s="14"/>
      <c r="M118" s="24"/>
      <c r="N118" s="24"/>
      <c r="O118" s="24"/>
      <c r="P118" s="24"/>
      <c r="Q118" s="24"/>
      <c r="R118" s="24"/>
      <c r="S118" s="24"/>
      <c r="T118" s="24"/>
      <c r="U118" s="24"/>
      <c r="V118" s="24"/>
      <c r="W118" s="24"/>
      <c r="X118" s="24"/>
      <c r="Y118" s="24"/>
      <c r="Z118" s="24"/>
      <c r="AA118" s="16"/>
      <c r="AB118" s="16"/>
      <c r="AC118" s="16"/>
      <c r="AD118" s="16"/>
    </row>
    <row r="119" spans="1:30" ht="19.5" customHeight="1">
      <c r="A119" s="7" t="s">
        <v>681</v>
      </c>
      <c r="B119" s="8" t="s">
        <v>18</v>
      </c>
      <c r="C119" s="8" t="s">
        <v>747</v>
      </c>
      <c r="D119" s="7" t="s">
        <v>748</v>
      </c>
      <c r="E119" s="7" t="s">
        <v>749</v>
      </c>
      <c r="F119" s="10">
        <v>45077</v>
      </c>
      <c r="G119" s="8">
        <v>214</v>
      </c>
      <c r="H119" s="11">
        <v>62411760</v>
      </c>
      <c r="I119" s="8" t="s">
        <v>14</v>
      </c>
      <c r="J119" s="25" t="s">
        <v>750</v>
      </c>
      <c r="K119" s="13"/>
      <c r="L119" s="14"/>
      <c r="M119" s="15"/>
      <c r="N119" s="15"/>
      <c r="O119" s="15"/>
      <c r="P119" s="15"/>
      <c r="Q119" s="15"/>
      <c r="R119" s="15"/>
      <c r="S119" s="15"/>
      <c r="T119" s="15"/>
      <c r="U119" s="15"/>
      <c r="V119" s="15"/>
      <c r="W119" s="15"/>
      <c r="X119" s="15"/>
      <c r="Y119" s="15"/>
      <c r="Z119" s="15"/>
      <c r="AA119" s="16"/>
      <c r="AB119" s="16"/>
      <c r="AC119" s="16"/>
      <c r="AD119" s="16"/>
    </row>
    <row r="120" spans="1:30" ht="21.75" customHeight="1">
      <c r="A120" s="17" t="s">
        <v>711</v>
      </c>
      <c r="B120" s="18" t="s">
        <v>18</v>
      </c>
      <c r="C120" s="18" t="s">
        <v>751</v>
      </c>
      <c r="D120" s="17" t="s">
        <v>713</v>
      </c>
      <c r="E120" s="17" t="s">
        <v>752</v>
      </c>
      <c r="F120" s="20">
        <v>45075</v>
      </c>
      <c r="G120" s="18">
        <v>200</v>
      </c>
      <c r="H120" s="21">
        <v>1112944833</v>
      </c>
      <c r="I120" s="18" t="s">
        <v>715</v>
      </c>
      <c r="J120" s="36" t="s">
        <v>753</v>
      </c>
      <c r="K120" s="23"/>
      <c r="L120" s="14"/>
      <c r="M120" s="24"/>
      <c r="N120" s="24"/>
      <c r="O120" s="24"/>
      <c r="P120" s="24"/>
      <c r="Q120" s="24"/>
      <c r="R120" s="24"/>
      <c r="S120" s="24"/>
      <c r="T120" s="24"/>
      <c r="U120" s="24"/>
      <c r="V120" s="24"/>
      <c r="W120" s="24"/>
      <c r="X120" s="24"/>
      <c r="Y120" s="24"/>
      <c r="Z120" s="24"/>
      <c r="AA120" s="16"/>
      <c r="AB120" s="16"/>
      <c r="AC120" s="16"/>
      <c r="AD120" s="16"/>
    </row>
    <row r="121" spans="1:30" ht="19.5" customHeight="1">
      <c r="A121" s="7" t="s">
        <v>154</v>
      </c>
      <c r="B121" s="8" t="s">
        <v>18</v>
      </c>
      <c r="C121" s="8" t="s">
        <v>754</v>
      </c>
      <c r="D121" s="7" t="s">
        <v>755</v>
      </c>
      <c r="E121" s="7" t="s">
        <v>756</v>
      </c>
      <c r="F121" s="10">
        <v>45077</v>
      </c>
      <c r="G121" s="8">
        <v>214</v>
      </c>
      <c r="H121" s="11">
        <v>1568000</v>
      </c>
      <c r="I121" s="8" t="s">
        <v>757</v>
      </c>
      <c r="J121" s="25" t="s">
        <v>758</v>
      </c>
      <c r="K121" s="13"/>
      <c r="L121" s="14"/>
      <c r="M121" s="15"/>
      <c r="N121" s="15"/>
      <c r="O121" s="15"/>
      <c r="P121" s="15"/>
      <c r="Q121" s="15"/>
      <c r="R121" s="15"/>
      <c r="S121" s="15"/>
      <c r="T121" s="15"/>
      <c r="U121" s="15"/>
      <c r="V121" s="15"/>
      <c r="W121" s="15"/>
      <c r="X121" s="15"/>
      <c r="Y121" s="15"/>
      <c r="Z121" s="15"/>
      <c r="AA121" s="16"/>
      <c r="AB121" s="16"/>
      <c r="AC121" s="16"/>
      <c r="AD121" s="16"/>
    </row>
    <row r="122" spans="1:30" ht="21.75" customHeight="1">
      <c r="A122" s="17" t="s">
        <v>681</v>
      </c>
      <c r="B122" s="18" t="s">
        <v>18</v>
      </c>
      <c r="C122" s="18" t="s">
        <v>759</v>
      </c>
      <c r="D122" s="17" t="s">
        <v>760</v>
      </c>
      <c r="E122" s="17" t="s">
        <v>761</v>
      </c>
      <c r="F122" s="20">
        <v>45076</v>
      </c>
      <c r="G122" s="18">
        <v>214</v>
      </c>
      <c r="H122" s="21">
        <v>45440000</v>
      </c>
      <c r="I122" s="18" t="s">
        <v>14</v>
      </c>
      <c r="J122" s="36" t="s">
        <v>762</v>
      </c>
      <c r="K122" s="23"/>
      <c r="L122" s="14"/>
      <c r="M122" s="24"/>
      <c r="N122" s="24"/>
      <c r="O122" s="24"/>
      <c r="P122" s="24"/>
      <c r="Q122" s="24"/>
      <c r="R122" s="24"/>
      <c r="S122" s="24"/>
      <c r="T122" s="24"/>
      <c r="U122" s="24"/>
      <c r="V122" s="24"/>
      <c r="W122" s="24"/>
      <c r="X122" s="24"/>
      <c r="Y122" s="24"/>
      <c r="Z122" s="24"/>
      <c r="AA122" s="16"/>
      <c r="AB122" s="16"/>
      <c r="AC122" s="16"/>
      <c r="AD122" s="16"/>
    </row>
    <row r="123" spans="1:30" ht="19.5" customHeight="1">
      <c r="A123" s="7" t="s">
        <v>763</v>
      </c>
      <c r="B123" s="8" t="s">
        <v>18</v>
      </c>
      <c r="C123" s="8" t="s">
        <v>764</v>
      </c>
      <c r="D123" s="7" t="s">
        <v>765</v>
      </c>
      <c r="E123" s="7" t="s">
        <v>766</v>
      </c>
      <c r="F123" s="10">
        <v>45077</v>
      </c>
      <c r="G123" s="8">
        <v>198</v>
      </c>
      <c r="H123" s="11">
        <v>1100000000</v>
      </c>
      <c r="I123" s="8" t="s">
        <v>767</v>
      </c>
      <c r="J123" s="25" t="s">
        <v>768</v>
      </c>
      <c r="K123" s="13"/>
      <c r="L123" s="14"/>
      <c r="M123" s="15"/>
      <c r="N123" s="15"/>
      <c r="O123" s="15"/>
      <c r="P123" s="15"/>
      <c r="Q123" s="15"/>
      <c r="R123" s="15"/>
      <c r="S123" s="15"/>
      <c r="T123" s="15"/>
      <c r="U123" s="15"/>
      <c r="V123" s="15"/>
      <c r="W123" s="15"/>
      <c r="X123" s="15"/>
      <c r="Y123" s="15"/>
      <c r="Z123" s="15"/>
      <c r="AA123" s="16"/>
      <c r="AB123" s="16"/>
      <c r="AC123" s="16"/>
      <c r="AD123" s="16"/>
    </row>
    <row r="124" spans="1:30" ht="21.75" customHeight="1">
      <c r="A124" s="17" t="s">
        <v>242</v>
      </c>
      <c r="B124" s="18" t="s">
        <v>11</v>
      </c>
      <c r="C124" s="18" t="s">
        <v>769</v>
      </c>
      <c r="D124" s="17" t="s">
        <v>770</v>
      </c>
      <c r="E124" s="17" t="s">
        <v>771</v>
      </c>
      <c r="F124" s="20">
        <v>45075</v>
      </c>
      <c r="G124" s="18">
        <v>155</v>
      </c>
      <c r="H124" s="21">
        <v>69164094.480000004</v>
      </c>
      <c r="I124" s="18" t="s">
        <v>14</v>
      </c>
      <c r="J124" s="36" t="s">
        <v>772</v>
      </c>
      <c r="K124" s="23"/>
      <c r="L124" s="14"/>
      <c r="M124" s="24"/>
      <c r="N124" s="24"/>
      <c r="O124" s="24"/>
      <c r="P124" s="24"/>
      <c r="Q124" s="24"/>
      <c r="R124" s="24"/>
      <c r="S124" s="24"/>
      <c r="T124" s="24"/>
      <c r="U124" s="24"/>
      <c r="V124" s="24"/>
      <c r="W124" s="24"/>
      <c r="X124" s="24"/>
      <c r="Y124" s="24"/>
      <c r="Z124" s="24"/>
      <c r="AA124" s="16"/>
      <c r="AB124" s="16"/>
      <c r="AC124" s="16"/>
      <c r="AD124" s="16"/>
    </row>
    <row r="125" spans="1:30" ht="19.5" customHeight="1">
      <c r="A125" s="7" t="s">
        <v>154</v>
      </c>
      <c r="B125" s="8" t="s">
        <v>11</v>
      </c>
      <c r="C125" s="8" t="s">
        <v>773</v>
      </c>
      <c r="D125" s="7" t="s">
        <v>774</v>
      </c>
      <c r="E125" s="7" t="s">
        <v>775</v>
      </c>
      <c r="F125" s="10">
        <v>45082</v>
      </c>
      <c r="G125" s="8">
        <v>180</v>
      </c>
      <c r="H125" s="11">
        <v>918000</v>
      </c>
      <c r="I125" s="8" t="s">
        <v>158</v>
      </c>
      <c r="J125" s="25" t="s">
        <v>776</v>
      </c>
      <c r="K125" s="13"/>
      <c r="L125" s="14"/>
      <c r="M125" s="15"/>
      <c r="N125" s="15"/>
      <c r="O125" s="15"/>
      <c r="P125" s="15"/>
      <c r="Q125" s="15"/>
      <c r="R125" s="15"/>
      <c r="S125" s="15"/>
      <c r="T125" s="15"/>
      <c r="U125" s="15"/>
      <c r="V125" s="15"/>
      <c r="W125" s="15"/>
      <c r="X125" s="15"/>
      <c r="Y125" s="15"/>
      <c r="Z125" s="15"/>
      <c r="AA125" s="16"/>
      <c r="AB125" s="16"/>
      <c r="AC125" s="16"/>
      <c r="AD125" s="16"/>
    </row>
    <row r="126" spans="1:30" ht="21.75" customHeight="1">
      <c r="A126" s="17" t="s">
        <v>154</v>
      </c>
      <c r="B126" s="18" t="s">
        <v>11</v>
      </c>
      <c r="C126" s="18" t="s">
        <v>777</v>
      </c>
      <c r="D126" s="17" t="s">
        <v>778</v>
      </c>
      <c r="E126" s="17" t="s">
        <v>779</v>
      </c>
      <c r="F126" s="20">
        <v>45084</v>
      </c>
      <c r="G126" s="18">
        <v>182</v>
      </c>
      <c r="H126" s="21" t="s">
        <v>780</v>
      </c>
      <c r="I126" s="18" t="s">
        <v>781</v>
      </c>
      <c r="J126" s="17" t="s">
        <v>782</v>
      </c>
      <c r="K126" s="23"/>
      <c r="L126" s="14"/>
      <c r="M126" s="24"/>
      <c r="N126" s="24"/>
      <c r="O126" s="24"/>
      <c r="P126" s="24"/>
      <c r="Q126" s="24"/>
      <c r="R126" s="24"/>
      <c r="S126" s="24"/>
      <c r="T126" s="24"/>
      <c r="U126" s="24"/>
      <c r="V126" s="24"/>
      <c r="W126" s="24"/>
      <c r="X126" s="24"/>
      <c r="Y126" s="24"/>
      <c r="Z126" s="24"/>
      <c r="AA126" s="16"/>
      <c r="AB126" s="16"/>
      <c r="AC126" s="16"/>
      <c r="AD126" s="16"/>
    </row>
    <row r="127" spans="1:30" ht="19.5" customHeight="1">
      <c r="A127" s="7" t="s">
        <v>154</v>
      </c>
      <c r="B127" s="8" t="s">
        <v>11</v>
      </c>
      <c r="C127" s="8" t="s">
        <v>783</v>
      </c>
      <c r="D127" s="7" t="s">
        <v>784</v>
      </c>
      <c r="E127" s="7" t="s">
        <v>785</v>
      </c>
      <c r="F127" s="10">
        <v>45084</v>
      </c>
      <c r="G127" s="8">
        <v>193</v>
      </c>
      <c r="H127" s="11" t="s">
        <v>786</v>
      </c>
      <c r="I127" s="8" t="s">
        <v>14</v>
      </c>
      <c r="J127" s="7" t="s">
        <v>787</v>
      </c>
      <c r="K127" s="13"/>
      <c r="L127" s="14"/>
      <c r="M127" s="15"/>
      <c r="N127" s="15"/>
      <c r="O127" s="15"/>
      <c r="P127" s="15"/>
      <c r="Q127" s="15"/>
      <c r="R127" s="15"/>
      <c r="S127" s="15"/>
      <c r="T127" s="15"/>
      <c r="U127" s="15"/>
      <c r="V127" s="15"/>
      <c r="W127" s="15"/>
      <c r="X127" s="15"/>
      <c r="Y127" s="15"/>
      <c r="Z127" s="15"/>
      <c r="AA127" s="16"/>
      <c r="AB127" s="16"/>
      <c r="AC127" s="16"/>
      <c r="AD127" s="16"/>
    </row>
    <row r="128" spans="1:30" ht="21.75" customHeight="1">
      <c r="A128" s="17" t="s">
        <v>681</v>
      </c>
      <c r="B128" s="18" t="s">
        <v>18</v>
      </c>
      <c r="C128" s="18" t="s">
        <v>788</v>
      </c>
      <c r="D128" s="17" t="s">
        <v>490</v>
      </c>
      <c r="E128" s="17" t="s">
        <v>789</v>
      </c>
      <c r="F128" s="20">
        <v>45091</v>
      </c>
      <c r="G128" s="18">
        <v>190</v>
      </c>
      <c r="H128" s="21" t="s">
        <v>790</v>
      </c>
      <c r="I128" s="18" t="s">
        <v>14</v>
      </c>
      <c r="J128" s="17" t="s">
        <v>791</v>
      </c>
      <c r="K128" s="23"/>
      <c r="L128" s="14"/>
      <c r="M128" s="24"/>
      <c r="N128" s="24"/>
      <c r="O128" s="24"/>
      <c r="P128" s="24"/>
      <c r="Q128" s="24"/>
      <c r="R128" s="24"/>
      <c r="S128" s="24"/>
      <c r="T128" s="24"/>
      <c r="U128" s="24"/>
      <c r="V128" s="24"/>
      <c r="W128" s="24"/>
      <c r="X128" s="24"/>
      <c r="Y128" s="24"/>
      <c r="Z128" s="24"/>
      <c r="AA128" s="16"/>
      <c r="AB128" s="16"/>
      <c r="AC128" s="16"/>
      <c r="AD128" s="16"/>
    </row>
    <row r="129" spans="1:30" ht="19.5" customHeight="1">
      <c r="A129" s="7" t="s">
        <v>681</v>
      </c>
      <c r="B129" s="8" t="s">
        <v>18</v>
      </c>
      <c r="C129" s="8" t="s">
        <v>792</v>
      </c>
      <c r="D129" s="7" t="s">
        <v>352</v>
      </c>
      <c r="E129" s="7" t="s">
        <v>793</v>
      </c>
      <c r="F129" s="10">
        <v>45092</v>
      </c>
      <c r="G129" s="8">
        <v>200</v>
      </c>
      <c r="H129" s="11" t="s">
        <v>794</v>
      </c>
      <c r="I129" s="8" t="s">
        <v>14</v>
      </c>
      <c r="J129" s="7" t="s">
        <v>795</v>
      </c>
      <c r="K129" s="13"/>
      <c r="L129" s="14"/>
      <c r="M129" s="15"/>
      <c r="N129" s="15"/>
      <c r="O129" s="15"/>
      <c r="P129" s="15"/>
      <c r="Q129" s="15"/>
      <c r="R129" s="15"/>
      <c r="S129" s="15"/>
      <c r="T129" s="15"/>
      <c r="U129" s="15"/>
      <c r="V129" s="15"/>
      <c r="W129" s="15"/>
      <c r="X129" s="15"/>
      <c r="Y129" s="15"/>
      <c r="Z129" s="15"/>
      <c r="AA129" s="16"/>
      <c r="AB129" s="16"/>
      <c r="AC129" s="16"/>
      <c r="AD129" s="16"/>
    </row>
    <row r="130" spans="1:30" ht="21.75" customHeight="1">
      <c r="A130" s="17" t="s">
        <v>681</v>
      </c>
      <c r="B130" s="18" t="s">
        <v>18</v>
      </c>
      <c r="C130" s="18" t="s">
        <v>796</v>
      </c>
      <c r="D130" s="17" t="s">
        <v>797</v>
      </c>
      <c r="E130" s="17" t="s">
        <v>798</v>
      </c>
      <c r="F130" s="20">
        <v>45091</v>
      </c>
      <c r="G130" s="18">
        <v>195</v>
      </c>
      <c r="H130" s="21" t="s">
        <v>799</v>
      </c>
      <c r="I130" s="18" t="s">
        <v>14</v>
      </c>
      <c r="J130" s="17" t="s">
        <v>800</v>
      </c>
      <c r="K130" s="23"/>
      <c r="L130" s="14"/>
      <c r="M130" s="24"/>
      <c r="N130" s="24"/>
      <c r="O130" s="24"/>
      <c r="P130" s="24"/>
      <c r="Q130" s="24"/>
      <c r="R130" s="24"/>
      <c r="S130" s="24"/>
      <c r="T130" s="24"/>
      <c r="U130" s="24"/>
      <c r="V130" s="24"/>
      <c r="W130" s="24"/>
      <c r="X130" s="24"/>
      <c r="Y130" s="24"/>
      <c r="Z130" s="24"/>
      <c r="AA130" s="16"/>
      <c r="AB130" s="16"/>
      <c r="AC130" s="16"/>
      <c r="AD130" s="16"/>
    </row>
    <row r="131" spans="1:30" ht="19.5" customHeight="1">
      <c r="A131" s="7" t="s">
        <v>681</v>
      </c>
      <c r="B131" s="8" t="s">
        <v>18</v>
      </c>
      <c r="C131" s="8" t="s">
        <v>801</v>
      </c>
      <c r="D131" s="7" t="s">
        <v>802</v>
      </c>
      <c r="E131" s="7" t="s">
        <v>803</v>
      </c>
      <c r="F131" s="10">
        <v>45103</v>
      </c>
      <c r="G131" s="8">
        <v>188</v>
      </c>
      <c r="H131" s="11" t="s">
        <v>804</v>
      </c>
      <c r="I131" s="8" t="s">
        <v>14</v>
      </c>
      <c r="J131" s="25" t="s">
        <v>805</v>
      </c>
      <c r="K131" s="13"/>
      <c r="L131" s="14"/>
      <c r="M131" s="15"/>
      <c r="N131" s="15"/>
      <c r="O131" s="15"/>
      <c r="P131" s="15"/>
      <c r="Q131" s="15"/>
      <c r="R131" s="15"/>
      <c r="S131" s="15"/>
      <c r="T131" s="15"/>
      <c r="U131" s="15"/>
      <c r="V131" s="15"/>
      <c r="W131" s="15"/>
      <c r="X131" s="15"/>
      <c r="Y131" s="15"/>
      <c r="Z131" s="15"/>
      <c r="AA131" s="16"/>
      <c r="AB131" s="16"/>
      <c r="AC131" s="16"/>
      <c r="AD131" s="16"/>
    </row>
    <row r="132" spans="1:30" ht="21.75" customHeight="1">
      <c r="A132" s="17" t="s">
        <v>681</v>
      </c>
      <c r="B132" s="18" t="s">
        <v>18</v>
      </c>
      <c r="C132" s="18" t="s">
        <v>806</v>
      </c>
      <c r="D132" s="17" t="s">
        <v>807</v>
      </c>
      <c r="E132" s="17" t="s">
        <v>808</v>
      </c>
      <c r="F132" s="20">
        <v>45106</v>
      </c>
      <c r="G132" s="18">
        <v>185</v>
      </c>
      <c r="H132" s="21" t="s">
        <v>809</v>
      </c>
      <c r="I132" s="18" t="s">
        <v>14</v>
      </c>
      <c r="J132" s="36" t="s">
        <v>810</v>
      </c>
      <c r="K132" s="23"/>
      <c r="L132" s="14"/>
      <c r="M132" s="24"/>
      <c r="N132" s="24"/>
      <c r="O132" s="24"/>
      <c r="P132" s="24"/>
      <c r="Q132" s="24"/>
      <c r="R132" s="24"/>
      <c r="S132" s="24"/>
      <c r="T132" s="24"/>
      <c r="U132" s="24"/>
      <c r="V132" s="24"/>
      <c r="W132" s="24"/>
      <c r="X132" s="24"/>
      <c r="Y132" s="24"/>
      <c r="Z132" s="24"/>
      <c r="AA132" s="16"/>
      <c r="AB132" s="16"/>
      <c r="AC132" s="16"/>
      <c r="AD132" s="16"/>
    </row>
    <row r="133" spans="1:30" ht="19.5" customHeight="1">
      <c r="A133" s="7" t="s">
        <v>242</v>
      </c>
      <c r="B133" s="8" t="s">
        <v>11</v>
      </c>
      <c r="C133" s="8" t="s">
        <v>811</v>
      </c>
      <c r="D133" s="7" t="s">
        <v>812</v>
      </c>
      <c r="E133" s="7" t="s">
        <v>813</v>
      </c>
      <c r="F133" s="10">
        <v>45097</v>
      </c>
      <c r="G133" s="8">
        <v>15</v>
      </c>
      <c r="H133" s="11" t="s">
        <v>814</v>
      </c>
      <c r="I133" s="8" t="s">
        <v>757</v>
      </c>
      <c r="J133" s="25" t="s">
        <v>815</v>
      </c>
      <c r="K133" s="13"/>
      <c r="L133" s="14"/>
      <c r="M133" s="15"/>
      <c r="N133" s="15"/>
      <c r="O133" s="15"/>
      <c r="P133" s="15"/>
      <c r="Q133" s="15"/>
      <c r="R133" s="15"/>
      <c r="S133" s="15"/>
      <c r="T133" s="15"/>
      <c r="U133" s="15"/>
      <c r="V133" s="15"/>
      <c r="W133" s="15"/>
      <c r="X133" s="15"/>
      <c r="Y133" s="15"/>
      <c r="Z133" s="15"/>
      <c r="AA133" s="16"/>
      <c r="AB133" s="16"/>
      <c r="AC133" s="16"/>
      <c r="AD133" s="16"/>
    </row>
    <row r="134" spans="1:30" ht="21.75" customHeight="1">
      <c r="A134" s="17" t="s">
        <v>242</v>
      </c>
      <c r="B134" s="18" t="s">
        <v>11</v>
      </c>
      <c r="C134" s="18" t="s">
        <v>816</v>
      </c>
      <c r="D134" s="17" t="s">
        <v>817</v>
      </c>
      <c r="E134" s="17" t="s">
        <v>818</v>
      </c>
      <c r="F134" s="20">
        <v>45097</v>
      </c>
      <c r="G134" s="18">
        <v>15</v>
      </c>
      <c r="H134" s="21" t="s">
        <v>819</v>
      </c>
      <c r="I134" s="18" t="s">
        <v>757</v>
      </c>
      <c r="J134" s="36" t="s">
        <v>820</v>
      </c>
      <c r="K134" s="23"/>
      <c r="L134" s="14"/>
      <c r="M134" s="24"/>
      <c r="N134" s="24"/>
      <c r="O134" s="24"/>
      <c r="P134" s="24"/>
      <c r="Q134" s="24"/>
      <c r="R134" s="24"/>
      <c r="S134" s="24"/>
      <c r="T134" s="24"/>
      <c r="U134" s="24"/>
      <c r="V134" s="24"/>
      <c r="W134" s="24"/>
      <c r="X134" s="24"/>
      <c r="Y134" s="24"/>
      <c r="Z134" s="24"/>
      <c r="AA134" s="16"/>
      <c r="AB134" s="16"/>
      <c r="AC134" s="16"/>
      <c r="AD134" s="16"/>
    </row>
    <row r="135" spans="1:30" ht="19.5" customHeight="1">
      <c r="A135" s="7" t="s">
        <v>468</v>
      </c>
      <c r="B135" s="8" t="s">
        <v>18</v>
      </c>
      <c r="C135" s="8" t="s">
        <v>821</v>
      </c>
      <c r="D135" s="7" t="s">
        <v>822</v>
      </c>
      <c r="E135" s="7" t="s">
        <v>823</v>
      </c>
      <c r="F135" s="10">
        <v>45107</v>
      </c>
      <c r="G135" s="8">
        <v>168</v>
      </c>
      <c r="H135" s="11">
        <v>13690000</v>
      </c>
      <c r="I135" s="8" t="s">
        <v>824</v>
      </c>
      <c r="J135" s="25" t="s">
        <v>825</v>
      </c>
      <c r="K135" s="13"/>
      <c r="L135" s="14"/>
      <c r="M135" s="15"/>
      <c r="N135" s="15"/>
      <c r="O135" s="15"/>
      <c r="P135" s="15"/>
      <c r="Q135" s="15"/>
      <c r="R135" s="15"/>
      <c r="S135" s="15"/>
      <c r="T135" s="15"/>
      <c r="U135" s="15"/>
      <c r="V135" s="15"/>
      <c r="W135" s="15"/>
      <c r="X135" s="15"/>
      <c r="Y135" s="15"/>
      <c r="Z135" s="15"/>
      <c r="AA135" s="16"/>
      <c r="AB135" s="16"/>
      <c r="AC135" s="16"/>
      <c r="AD135" s="16"/>
    </row>
    <row r="136" spans="1:30" ht="21.75" customHeight="1">
      <c r="A136" s="17" t="s">
        <v>681</v>
      </c>
      <c r="B136" s="18" t="s">
        <v>18</v>
      </c>
      <c r="C136" s="18" t="s">
        <v>826</v>
      </c>
      <c r="D136" s="17" t="s">
        <v>827</v>
      </c>
      <c r="E136" s="17" t="s">
        <v>828</v>
      </c>
      <c r="F136" s="20">
        <v>45127</v>
      </c>
      <c r="G136" s="18">
        <v>360</v>
      </c>
      <c r="H136" s="21">
        <v>270827459</v>
      </c>
      <c r="I136" s="18" t="s">
        <v>14</v>
      </c>
      <c r="J136" s="17" t="s">
        <v>829</v>
      </c>
      <c r="K136" s="23"/>
      <c r="L136" s="14"/>
      <c r="M136" s="24"/>
      <c r="N136" s="24"/>
      <c r="O136" s="24"/>
      <c r="P136" s="24"/>
      <c r="Q136" s="24"/>
      <c r="R136" s="24"/>
      <c r="S136" s="24"/>
      <c r="T136" s="24"/>
      <c r="U136" s="24"/>
      <c r="V136" s="24"/>
      <c r="W136" s="24"/>
      <c r="X136" s="24"/>
      <c r="Y136" s="24"/>
      <c r="Z136" s="24"/>
      <c r="AA136" s="16"/>
      <c r="AB136" s="16"/>
      <c r="AC136" s="16"/>
      <c r="AD136" s="16"/>
    </row>
    <row r="137" spans="1:30" ht="19.5" customHeight="1">
      <c r="A137" s="7" t="s">
        <v>681</v>
      </c>
      <c r="B137" s="8" t="s">
        <v>18</v>
      </c>
      <c r="C137" s="8" t="s">
        <v>830</v>
      </c>
      <c r="D137" s="7" t="s">
        <v>169</v>
      </c>
      <c r="E137" s="7" t="s">
        <v>831</v>
      </c>
      <c r="F137" s="10">
        <v>45121</v>
      </c>
      <c r="G137" s="8">
        <v>165</v>
      </c>
      <c r="H137" s="11">
        <v>17600000</v>
      </c>
      <c r="I137" s="8" t="s">
        <v>14</v>
      </c>
      <c r="J137" s="25" t="s">
        <v>832</v>
      </c>
      <c r="K137" s="13"/>
      <c r="L137" s="14"/>
      <c r="M137" s="15"/>
      <c r="N137" s="15"/>
      <c r="O137" s="15"/>
      <c r="P137" s="15"/>
      <c r="Q137" s="15"/>
      <c r="R137" s="15"/>
      <c r="S137" s="15"/>
      <c r="T137" s="15"/>
      <c r="U137" s="15"/>
      <c r="V137" s="15"/>
      <c r="W137" s="15"/>
      <c r="X137" s="15"/>
      <c r="Y137" s="15"/>
      <c r="Z137" s="15"/>
      <c r="AA137" s="16"/>
      <c r="AB137" s="16"/>
      <c r="AC137" s="16"/>
      <c r="AD137" s="16"/>
    </row>
    <row r="138" spans="1:30" ht="21.75" customHeight="1">
      <c r="A138" s="17" t="s">
        <v>681</v>
      </c>
      <c r="B138" s="18" t="s">
        <v>18</v>
      </c>
      <c r="C138" s="18" t="s">
        <v>833</v>
      </c>
      <c r="D138" s="17" t="s">
        <v>39</v>
      </c>
      <c r="E138" s="17" t="s">
        <v>834</v>
      </c>
      <c r="F138" s="20">
        <v>45125</v>
      </c>
      <c r="G138" s="18">
        <v>158</v>
      </c>
      <c r="H138" s="21">
        <v>61462000</v>
      </c>
      <c r="I138" s="18" t="s">
        <v>14</v>
      </c>
      <c r="J138" s="36" t="s">
        <v>835</v>
      </c>
      <c r="K138" s="23"/>
      <c r="L138" s="14"/>
      <c r="M138" s="24"/>
      <c r="N138" s="24"/>
      <c r="O138" s="24"/>
      <c r="P138" s="24"/>
      <c r="Q138" s="24"/>
      <c r="R138" s="24"/>
      <c r="S138" s="24"/>
      <c r="T138" s="24"/>
      <c r="U138" s="24"/>
      <c r="V138" s="24"/>
      <c r="W138" s="24"/>
      <c r="X138" s="24"/>
      <c r="Y138" s="24"/>
      <c r="Z138" s="24"/>
      <c r="AA138" s="16"/>
      <c r="AB138" s="16"/>
      <c r="AC138" s="16"/>
      <c r="AD138" s="16"/>
    </row>
    <row r="139" spans="1:30" ht="19.5" customHeight="1">
      <c r="A139" s="7" t="s">
        <v>681</v>
      </c>
      <c r="B139" s="8" t="s">
        <v>18</v>
      </c>
      <c r="C139" s="8" t="s">
        <v>836</v>
      </c>
      <c r="D139" s="7" t="s">
        <v>837</v>
      </c>
      <c r="E139" s="7" t="s">
        <v>527</v>
      </c>
      <c r="F139" s="10">
        <v>45127</v>
      </c>
      <c r="G139" s="8">
        <v>165</v>
      </c>
      <c r="H139" s="11">
        <v>64184450</v>
      </c>
      <c r="I139" s="8" t="s">
        <v>14</v>
      </c>
      <c r="J139" s="25" t="s">
        <v>838</v>
      </c>
      <c r="K139" s="13"/>
      <c r="L139" s="14"/>
      <c r="M139" s="15"/>
      <c r="N139" s="15"/>
      <c r="O139" s="15"/>
      <c r="P139" s="15"/>
      <c r="Q139" s="15"/>
      <c r="R139" s="15"/>
      <c r="S139" s="15"/>
      <c r="T139" s="15"/>
      <c r="U139" s="15"/>
      <c r="V139" s="15"/>
      <c r="W139" s="15"/>
      <c r="X139" s="15"/>
      <c r="Y139" s="15"/>
      <c r="Z139" s="15"/>
      <c r="AA139" s="16"/>
      <c r="AB139" s="16"/>
      <c r="AC139" s="16"/>
      <c r="AD139" s="16"/>
    </row>
    <row r="140" spans="1:30" ht="21.75" customHeight="1">
      <c r="A140" s="17" t="s">
        <v>681</v>
      </c>
      <c r="B140" s="18" t="s">
        <v>18</v>
      </c>
      <c r="C140" s="18" t="s">
        <v>839</v>
      </c>
      <c r="D140" s="17" t="s">
        <v>840</v>
      </c>
      <c r="E140" s="17" t="s">
        <v>841</v>
      </c>
      <c r="F140" s="20">
        <v>45133</v>
      </c>
      <c r="G140" s="18">
        <v>140</v>
      </c>
      <c r="H140" s="21">
        <v>75000000</v>
      </c>
      <c r="I140" s="18" t="s">
        <v>14</v>
      </c>
      <c r="J140" s="17" t="s">
        <v>842</v>
      </c>
      <c r="K140" s="23"/>
      <c r="L140" s="14"/>
      <c r="M140" s="24"/>
      <c r="N140" s="24"/>
      <c r="O140" s="24"/>
      <c r="P140" s="24"/>
      <c r="Q140" s="24"/>
      <c r="R140" s="24"/>
      <c r="S140" s="24"/>
      <c r="T140" s="24"/>
      <c r="U140" s="24"/>
      <c r="V140" s="24"/>
      <c r="W140" s="24"/>
      <c r="X140" s="24"/>
      <c r="Y140" s="24"/>
      <c r="Z140" s="24"/>
      <c r="AA140" s="16"/>
      <c r="AB140" s="16"/>
      <c r="AC140" s="16"/>
      <c r="AD140" s="16"/>
    </row>
    <row r="141" spans="1:30" ht="19.5" customHeight="1">
      <c r="A141" s="7" t="s">
        <v>681</v>
      </c>
      <c r="B141" s="8" t="s">
        <v>18</v>
      </c>
      <c r="C141" s="8" t="s">
        <v>843</v>
      </c>
      <c r="D141" s="7" t="s">
        <v>844</v>
      </c>
      <c r="E141" s="7" t="s">
        <v>845</v>
      </c>
      <c r="F141" s="10">
        <v>45131</v>
      </c>
      <c r="G141" s="8">
        <v>150</v>
      </c>
      <c r="H141" s="11">
        <v>36866667</v>
      </c>
      <c r="I141" s="8" t="s">
        <v>14</v>
      </c>
      <c r="J141" s="7" t="s">
        <v>846</v>
      </c>
      <c r="K141" s="13"/>
      <c r="L141" s="14"/>
      <c r="M141" s="15"/>
      <c r="N141" s="15"/>
      <c r="O141" s="15"/>
      <c r="P141" s="15"/>
      <c r="Q141" s="15"/>
      <c r="R141" s="15"/>
      <c r="S141" s="15"/>
      <c r="T141" s="15"/>
      <c r="U141" s="15"/>
      <c r="V141" s="15"/>
      <c r="W141" s="15"/>
      <c r="X141" s="15"/>
      <c r="Y141" s="15"/>
      <c r="Z141" s="15"/>
      <c r="AA141" s="16"/>
      <c r="AB141" s="16"/>
      <c r="AC141" s="16"/>
      <c r="AD141" s="16"/>
    </row>
    <row r="142" spans="1:30" ht="21.75" customHeight="1">
      <c r="A142" s="17" t="s">
        <v>681</v>
      </c>
      <c r="B142" s="18" t="s">
        <v>18</v>
      </c>
      <c r="C142" s="18" t="s">
        <v>847</v>
      </c>
      <c r="D142" s="17" t="s">
        <v>848</v>
      </c>
      <c r="E142" s="17" t="s">
        <v>849</v>
      </c>
      <c r="F142" s="20">
        <v>45132</v>
      </c>
      <c r="G142" s="18">
        <v>185</v>
      </c>
      <c r="H142" s="21">
        <v>91520000</v>
      </c>
      <c r="I142" s="18" t="s">
        <v>14</v>
      </c>
      <c r="J142" s="17" t="s">
        <v>850</v>
      </c>
      <c r="K142" s="23"/>
      <c r="L142" s="14"/>
      <c r="M142" s="24"/>
      <c r="N142" s="24"/>
      <c r="O142" s="24"/>
      <c r="P142" s="24"/>
      <c r="Q142" s="24"/>
      <c r="R142" s="24"/>
      <c r="S142" s="24"/>
      <c r="T142" s="24"/>
      <c r="U142" s="24"/>
      <c r="V142" s="24"/>
      <c r="W142" s="24"/>
      <c r="X142" s="24"/>
      <c r="Y142" s="24"/>
      <c r="Z142" s="24"/>
      <c r="AA142" s="16"/>
      <c r="AB142" s="16"/>
      <c r="AC142" s="16"/>
      <c r="AD142" s="16"/>
    </row>
    <row r="143" spans="1:30" ht="19.5" customHeight="1">
      <c r="A143" s="7" t="s">
        <v>681</v>
      </c>
      <c r="B143" s="8" t="s">
        <v>18</v>
      </c>
      <c r="C143" s="8" t="s">
        <v>851</v>
      </c>
      <c r="D143" s="7" t="s">
        <v>184</v>
      </c>
      <c r="E143" s="7" t="s">
        <v>852</v>
      </c>
      <c r="F143" s="10">
        <v>45135</v>
      </c>
      <c r="G143" s="8">
        <v>150</v>
      </c>
      <c r="H143" s="11">
        <v>56650000</v>
      </c>
      <c r="I143" s="8" t="s">
        <v>14</v>
      </c>
      <c r="J143" s="7" t="s">
        <v>853</v>
      </c>
      <c r="K143" s="13"/>
      <c r="L143" s="14"/>
      <c r="M143" s="15"/>
      <c r="N143" s="15"/>
      <c r="O143" s="15"/>
      <c r="P143" s="15"/>
      <c r="Q143" s="15"/>
      <c r="R143" s="15"/>
      <c r="S143" s="15"/>
      <c r="T143" s="15"/>
      <c r="U143" s="15"/>
      <c r="V143" s="15"/>
      <c r="W143" s="15"/>
      <c r="X143" s="15"/>
      <c r="Y143" s="15"/>
      <c r="Z143" s="15"/>
      <c r="AA143" s="16"/>
      <c r="AB143" s="16"/>
      <c r="AC143" s="16"/>
      <c r="AD143" s="16"/>
    </row>
    <row r="144" spans="1:30" ht="21.75" customHeight="1">
      <c r="A144" s="17" t="s">
        <v>681</v>
      </c>
      <c r="B144" s="18" t="s">
        <v>18</v>
      </c>
      <c r="C144" s="18" t="s">
        <v>854</v>
      </c>
      <c r="D144" s="17" t="s">
        <v>855</v>
      </c>
      <c r="E144" s="17" t="s">
        <v>856</v>
      </c>
      <c r="F144" s="20">
        <v>45139</v>
      </c>
      <c r="G144" s="18">
        <v>360</v>
      </c>
      <c r="H144" s="21">
        <v>266189622</v>
      </c>
      <c r="I144" s="18" t="s">
        <v>14</v>
      </c>
      <c r="J144" s="17" t="s">
        <v>857</v>
      </c>
      <c r="K144" s="23"/>
      <c r="L144" s="14"/>
      <c r="M144" s="24"/>
      <c r="N144" s="24"/>
      <c r="O144" s="24"/>
      <c r="P144" s="24"/>
      <c r="Q144" s="24"/>
      <c r="R144" s="24"/>
      <c r="S144" s="24"/>
      <c r="T144" s="24"/>
      <c r="U144" s="24"/>
      <c r="V144" s="24"/>
      <c r="W144" s="24"/>
      <c r="X144" s="24"/>
      <c r="Y144" s="24"/>
      <c r="Z144" s="24"/>
      <c r="AA144" s="16"/>
      <c r="AB144" s="16"/>
      <c r="AC144" s="16"/>
      <c r="AD144" s="16"/>
    </row>
    <row r="145" spans="1:30" ht="19.5" customHeight="1">
      <c r="A145" s="7" t="s">
        <v>681</v>
      </c>
      <c r="B145" s="8" t="s">
        <v>18</v>
      </c>
      <c r="C145" s="8" t="s">
        <v>858</v>
      </c>
      <c r="D145" s="7" t="s">
        <v>546</v>
      </c>
      <c r="E145" s="7" t="s">
        <v>859</v>
      </c>
      <c r="F145" s="10">
        <v>45138</v>
      </c>
      <c r="G145" s="8">
        <v>150</v>
      </c>
      <c r="H145" s="11">
        <v>56000000</v>
      </c>
      <c r="I145" s="8" t="s">
        <v>14</v>
      </c>
      <c r="J145" s="7" t="s">
        <v>860</v>
      </c>
      <c r="K145" s="13"/>
      <c r="L145" s="14"/>
      <c r="M145" s="15"/>
      <c r="N145" s="15"/>
      <c r="O145" s="15"/>
      <c r="P145" s="15"/>
      <c r="Q145" s="15"/>
      <c r="R145" s="15"/>
      <c r="S145" s="15"/>
      <c r="T145" s="15"/>
      <c r="U145" s="15"/>
      <c r="V145" s="15"/>
      <c r="W145" s="15"/>
      <c r="X145" s="15"/>
      <c r="Y145" s="15"/>
      <c r="Z145" s="15"/>
      <c r="AA145" s="16"/>
      <c r="AB145" s="16"/>
      <c r="AC145" s="16"/>
      <c r="AD145" s="16"/>
    </row>
    <row r="146" spans="1:30" ht="21.75" customHeight="1">
      <c r="A146" s="17" t="s">
        <v>468</v>
      </c>
      <c r="B146" s="18" t="s">
        <v>11</v>
      </c>
      <c r="C146" s="18" t="s">
        <v>861</v>
      </c>
      <c r="D146" s="17" t="s">
        <v>862</v>
      </c>
      <c r="E146" s="17" t="s">
        <v>863</v>
      </c>
      <c r="F146" s="20">
        <v>45147</v>
      </c>
      <c r="G146" s="18">
        <v>366</v>
      </c>
      <c r="H146" s="21">
        <v>14458528</v>
      </c>
      <c r="I146" s="18" t="s">
        <v>14</v>
      </c>
      <c r="J146" s="17" t="s">
        <v>864</v>
      </c>
      <c r="K146" s="23"/>
      <c r="L146" s="14"/>
      <c r="M146" s="24"/>
      <c r="N146" s="24"/>
      <c r="O146" s="24"/>
      <c r="P146" s="24"/>
      <c r="Q146" s="24"/>
      <c r="R146" s="24"/>
      <c r="S146" s="24"/>
      <c r="T146" s="24"/>
      <c r="U146" s="24"/>
      <c r="V146" s="24"/>
      <c r="W146" s="24"/>
      <c r="X146" s="24"/>
      <c r="Y146" s="24"/>
      <c r="Z146" s="24"/>
      <c r="AA146" s="16"/>
      <c r="AB146" s="16"/>
      <c r="AC146" s="16"/>
      <c r="AD146" s="16"/>
    </row>
    <row r="147" spans="1:30" ht="19.5" customHeight="1">
      <c r="A147" s="7" t="s">
        <v>681</v>
      </c>
      <c r="B147" s="8" t="s">
        <v>18</v>
      </c>
      <c r="C147" s="8" t="s">
        <v>865</v>
      </c>
      <c r="D147" s="7" t="s">
        <v>866</v>
      </c>
      <c r="E147" s="7" t="s">
        <v>867</v>
      </c>
      <c r="F147" s="10">
        <v>45149</v>
      </c>
      <c r="G147" s="8">
        <v>105</v>
      </c>
      <c r="H147" s="11">
        <v>17136000</v>
      </c>
      <c r="I147" s="8" t="s">
        <v>14</v>
      </c>
      <c r="J147" s="7" t="s">
        <v>868</v>
      </c>
      <c r="K147" s="13"/>
      <c r="L147" s="14"/>
      <c r="M147" s="15"/>
      <c r="N147" s="15"/>
      <c r="O147" s="15"/>
      <c r="P147" s="15"/>
      <c r="Q147" s="15"/>
      <c r="R147" s="15"/>
      <c r="S147" s="15"/>
      <c r="T147" s="15"/>
      <c r="U147" s="15"/>
      <c r="V147" s="15"/>
      <c r="W147" s="15"/>
      <c r="X147" s="15"/>
      <c r="Y147" s="15"/>
      <c r="Z147" s="15"/>
      <c r="AA147" s="16"/>
      <c r="AB147" s="16"/>
      <c r="AC147" s="16"/>
      <c r="AD147" s="16"/>
    </row>
    <row r="148" spans="1:30" ht="21.75" customHeight="1">
      <c r="A148" s="17" t="s">
        <v>681</v>
      </c>
      <c r="B148" s="18" t="s">
        <v>18</v>
      </c>
      <c r="C148" s="18" t="s">
        <v>869</v>
      </c>
      <c r="D148" s="17" t="s">
        <v>870</v>
      </c>
      <c r="E148" s="17" t="s">
        <v>871</v>
      </c>
      <c r="F148" s="20">
        <v>45160</v>
      </c>
      <c r="G148" s="18">
        <v>730</v>
      </c>
      <c r="H148" s="21">
        <v>317013200</v>
      </c>
      <c r="I148" s="18" t="s">
        <v>14</v>
      </c>
      <c r="J148" s="17" t="s">
        <v>872</v>
      </c>
      <c r="K148" s="23"/>
      <c r="L148" s="14"/>
      <c r="M148" s="24"/>
      <c r="N148" s="24"/>
      <c r="O148" s="24"/>
      <c r="P148" s="24"/>
      <c r="Q148" s="24"/>
      <c r="R148" s="24"/>
      <c r="S148" s="24"/>
      <c r="T148" s="24"/>
      <c r="U148" s="24"/>
      <c r="V148" s="24"/>
      <c r="W148" s="24"/>
      <c r="X148" s="24"/>
      <c r="Y148" s="24"/>
      <c r="Z148" s="24"/>
      <c r="AA148" s="16"/>
      <c r="AB148" s="16"/>
      <c r="AC148" s="16"/>
      <c r="AD148" s="16"/>
    </row>
    <row r="149" spans="1:30" ht="19.5" customHeight="1">
      <c r="A149" s="7" t="s">
        <v>681</v>
      </c>
      <c r="B149" s="8" t="s">
        <v>11</v>
      </c>
      <c r="C149" s="8" t="s">
        <v>873</v>
      </c>
      <c r="D149" s="7" t="s">
        <v>874</v>
      </c>
      <c r="E149" s="7" t="s">
        <v>875</v>
      </c>
      <c r="F149" s="10">
        <v>45163</v>
      </c>
      <c r="G149" s="8">
        <v>30</v>
      </c>
      <c r="H149" s="11">
        <v>5355000</v>
      </c>
      <c r="I149" s="8" t="s">
        <v>14</v>
      </c>
      <c r="J149" s="7" t="s">
        <v>876</v>
      </c>
      <c r="K149" s="13"/>
      <c r="L149" s="14"/>
      <c r="M149" s="15"/>
      <c r="N149" s="15"/>
      <c r="O149" s="15"/>
      <c r="P149" s="15"/>
      <c r="Q149" s="15"/>
      <c r="R149" s="15"/>
      <c r="S149" s="15"/>
      <c r="T149" s="15"/>
      <c r="U149" s="15"/>
      <c r="V149" s="15"/>
      <c r="W149" s="15"/>
      <c r="X149" s="15"/>
      <c r="Y149" s="15"/>
      <c r="Z149" s="15"/>
      <c r="AA149" s="16"/>
      <c r="AB149" s="16"/>
      <c r="AC149" s="16"/>
      <c r="AD149" s="16"/>
    </row>
    <row r="150" spans="1:30" ht="21.75" customHeight="1">
      <c r="A150" s="17" t="s">
        <v>681</v>
      </c>
      <c r="B150" s="18" t="s">
        <v>18</v>
      </c>
      <c r="C150" s="18" t="s">
        <v>877</v>
      </c>
      <c r="D150" s="17" t="s">
        <v>878</v>
      </c>
      <c r="E150" s="17" t="s">
        <v>879</v>
      </c>
      <c r="F150" s="20">
        <v>45166</v>
      </c>
      <c r="G150" s="18">
        <v>120</v>
      </c>
      <c r="H150" s="21">
        <v>44000000</v>
      </c>
      <c r="I150" s="18" t="s">
        <v>14</v>
      </c>
      <c r="J150" s="17" t="s">
        <v>880</v>
      </c>
      <c r="K150" s="23"/>
      <c r="L150" s="14"/>
      <c r="M150" s="24"/>
      <c r="N150" s="24"/>
      <c r="O150" s="24"/>
      <c r="P150" s="24"/>
      <c r="Q150" s="24"/>
      <c r="R150" s="24"/>
      <c r="S150" s="24"/>
      <c r="T150" s="24"/>
      <c r="U150" s="24"/>
      <c r="V150" s="24"/>
      <c r="W150" s="24"/>
      <c r="X150" s="24"/>
      <c r="Y150" s="24"/>
      <c r="Z150" s="24"/>
      <c r="AA150" s="16"/>
      <c r="AB150" s="16"/>
      <c r="AC150" s="16"/>
      <c r="AD150" s="16"/>
    </row>
    <row r="151" spans="1:30" ht="19.5" customHeight="1">
      <c r="A151" s="7" t="s">
        <v>681</v>
      </c>
      <c r="B151" s="8" t="s">
        <v>18</v>
      </c>
      <c r="C151" s="8" t="s">
        <v>881</v>
      </c>
      <c r="D151" s="7" t="s">
        <v>882</v>
      </c>
      <c r="E151" s="7" t="s">
        <v>883</v>
      </c>
      <c r="F151" s="10">
        <v>45167</v>
      </c>
      <c r="G151" s="8">
        <v>120</v>
      </c>
      <c r="H151" s="11">
        <v>64000000</v>
      </c>
      <c r="I151" s="8" t="s">
        <v>14</v>
      </c>
      <c r="J151" s="7" t="s">
        <v>884</v>
      </c>
      <c r="K151" s="13"/>
      <c r="L151" s="14"/>
      <c r="M151" s="15"/>
      <c r="N151" s="15"/>
      <c r="O151" s="15"/>
      <c r="P151" s="15"/>
      <c r="Q151" s="15"/>
      <c r="R151" s="15"/>
      <c r="S151" s="15"/>
      <c r="T151" s="15"/>
      <c r="U151" s="15"/>
      <c r="V151" s="15"/>
      <c r="W151" s="15"/>
      <c r="X151" s="15"/>
      <c r="Y151" s="15"/>
      <c r="Z151" s="15"/>
      <c r="AA151" s="16"/>
      <c r="AB151" s="16"/>
      <c r="AC151" s="16"/>
      <c r="AD151" s="16"/>
    </row>
    <row r="152" spans="1:30" ht="21.75" customHeight="1">
      <c r="A152" s="17" t="s">
        <v>681</v>
      </c>
      <c r="B152" s="18" t="s">
        <v>18</v>
      </c>
      <c r="C152" s="18" t="s">
        <v>885</v>
      </c>
      <c r="D152" s="17" t="s">
        <v>886</v>
      </c>
      <c r="E152" s="17" t="s">
        <v>887</v>
      </c>
      <c r="F152" s="20">
        <v>45169</v>
      </c>
      <c r="G152" s="18">
        <v>120</v>
      </c>
      <c r="H152" s="21">
        <v>11000000</v>
      </c>
      <c r="I152" s="18" t="s">
        <v>14</v>
      </c>
      <c r="J152" s="17" t="s">
        <v>888</v>
      </c>
      <c r="K152" s="23"/>
      <c r="L152" s="14"/>
      <c r="M152" s="24"/>
      <c r="N152" s="24"/>
      <c r="O152" s="24"/>
      <c r="P152" s="24"/>
      <c r="Q152" s="24"/>
      <c r="R152" s="24"/>
      <c r="S152" s="24"/>
      <c r="T152" s="24"/>
      <c r="U152" s="24"/>
      <c r="V152" s="24"/>
      <c r="W152" s="24"/>
      <c r="X152" s="24"/>
      <c r="Y152" s="24"/>
      <c r="Z152" s="24"/>
      <c r="AA152" s="16"/>
      <c r="AB152" s="16"/>
      <c r="AC152" s="16"/>
      <c r="AD152" s="16"/>
    </row>
    <row r="153" spans="1:30" ht="19.5" customHeight="1">
      <c r="A153" s="7" t="s">
        <v>889</v>
      </c>
      <c r="B153" s="8" t="s">
        <v>18</v>
      </c>
      <c r="C153" s="8" t="s">
        <v>890</v>
      </c>
      <c r="D153" s="7" t="s">
        <v>891</v>
      </c>
      <c r="E153" s="7" t="s">
        <v>892</v>
      </c>
      <c r="F153" s="10">
        <v>45197</v>
      </c>
      <c r="G153" s="8">
        <v>90</v>
      </c>
      <c r="H153" s="11">
        <v>260000000</v>
      </c>
      <c r="I153" s="8" t="s">
        <v>14</v>
      </c>
      <c r="J153" s="25" t="s">
        <v>893</v>
      </c>
      <c r="K153" s="13"/>
      <c r="L153" s="14"/>
      <c r="M153" s="15"/>
      <c r="N153" s="15"/>
      <c r="O153" s="15"/>
      <c r="P153" s="15"/>
      <c r="Q153" s="15"/>
      <c r="R153" s="15"/>
      <c r="S153" s="15"/>
      <c r="T153" s="15"/>
      <c r="U153" s="15"/>
      <c r="V153" s="15"/>
      <c r="W153" s="15"/>
      <c r="X153" s="15"/>
      <c r="Y153" s="15"/>
      <c r="Z153" s="15"/>
      <c r="AA153" s="16"/>
      <c r="AB153" s="16"/>
      <c r="AC153" s="16"/>
      <c r="AD153" s="16"/>
    </row>
    <row r="154" spans="1:30" ht="21.75" customHeight="1">
      <c r="A154" s="17" t="s">
        <v>681</v>
      </c>
      <c r="B154" s="18" t="s">
        <v>18</v>
      </c>
      <c r="C154" s="18" t="s">
        <v>894</v>
      </c>
      <c r="D154" s="17" t="s">
        <v>895</v>
      </c>
      <c r="E154" s="17" t="s">
        <v>896</v>
      </c>
      <c r="F154" s="20">
        <v>45175</v>
      </c>
      <c r="G154" s="18">
        <v>104</v>
      </c>
      <c r="H154" s="21">
        <v>25200000</v>
      </c>
      <c r="I154" s="18" t="s">
        <v>14</v>
      </c>
      <c r="J154" s="17" t="s">
        <v>897</v>
      </c>
      <c r="K154" s="23"/>
      <c r="L154" s="14"/>
      <c r="M154" s="24"/>
      <c r="N154" s="24"/>
      <c r="O154" s="24"/>
      <c r="P154" s="24"/>
      <c r="Q154" s="24"/>
      <c r="R154" s="24"/>
      <c r="S154" s="24"/>
      <c r="T154" s="24"/>
      <c r="U154" s="24"/>
      <c r="V154" s="24"/>
      <c r="W154" s="24"/>
      <c r="X154" s="24"/>
      <c r="Y154" s="24"/>
      <c r="Z154" s="24"/>
      <c r="AA154" s="16"/>
      <c r="AB154" s="16"/>
      <c r="AC154" s="16"/>
      <c r="AD154" s="16"/>
    </row>
    <row r="155" spans="1:30" ht="19.5" customHeight="1">
      <c r="A155" s="7" t="s">
        <v>681</v>
      </c>
      <c r="B155" s="8" t="s">
        <v>18</v>
      </c>
      <c r="C155" s="8" t="s">
        <v>898</v>
      </c>
      <c r="D155" s="7" t="s">
        <v>899</v>
      </c>
      <c r="E155" s="7" t="s">
        <v>900</v>
      </c>
      <c r="F155" s="10">
        <v>45175</v>
      </c>
      <c r="G155" s="8">
        <v>120</v>
      </c>
      <c r="H155" s="11">
        <v>36000000</v>
      </c>
      <c r="I155" s="8" t="s">
        <v>14</v>
      </c>
      <c r="J155" s="7" t="s">
        <v>901</v>
      </c>
      <c r="K155" s="13"/>
      <c r="L155" s="14"/>
      <c r="M155" s="15"/>
      <c r="N155" s="15"/>
      <c r="O155" s="15"/>
      <c r="P155" s="15"/>
      <c r="Q155" s="15"/>
      <c r="R155" s="15"/>
      <c r="S155" s="15"/>
      <c r="T155" s="15"/>
      <c r="U155" s="15"/>
      <c r="V155" s="15"/>
      <c r="W155" s="15"/>
      <c r="X155" s="15"/>
      <c r="Y155" s="15"/>
      <c r="Z155" s="15"/>
      <c r="AA155" s="16"/>
      <c r="AB155" s="16"/>
      <c r="AC155" s="16"/>
      <c r="AD155" s="16"/>
    </row>
    <row r="156" spans="1:30" ht="21.75" customHeight="1">
      <c r="A156" s="17" t="s">
        <v>889</v>
      </c>
      <c r="B156" s="18" t="s">
        <v>18</v>
      </c>
      <c r="C156" s="18" t="s">
        <v>902</v>
      </c>
      <c r="D156" s="17" t="s">
        <v>903</v>
      </c>
      <c r="E156" s="17" t="s">
        <v>904</v>
      </c>
      <c r="F156" s="20">
        <v>45184</v>
      </c>
      <c r="G156" s="18">
        <v>90</v>
      </c>
      <c r="H156" s="21">
        <v>305300000</v>
      </c>
      <c r="I156" s="18" t="s">
        <v>14</v>
      </c>
      <c r="J156" s="36" t="s">
        <v>905</v>
      </c>
      <c r="K156" s="23"/>
      <c r="L156" s="14"/>
      <c r="M156" s="24"/>
      <c r="N156" s="24"/>
      <c r="O156" s="24"/>
      <c r="P156" s="24"/>
      <c r="Q156" s="24"/>
      <c r="R156" s="24"/>
      <c r="S156" s="24"/>
      <c r="T156" s="24"/>
      <c r="U156" s="24"/>
      <c r="V156" s="24"/>
      <c r="W156" s="24"/>
      <c r="X156" s="24"/>
      <c r="Y156" s="24"/>
      <c r="Z156" s="24"/>
      <c r="AA156" s="16"/>
      <c r="AB156" s="16"/>
      <c r="AC156" s="16"/>
      <c r="AD156" s="16"/>
    </row>
    <row r="157" spans="1:30" ht="19.5" customHeight="1">
      <c r="A157" s="7" t="s">
        <v>242</v>
      </c>
      <c r="B157" s="8" t="s">
        <v>11</v>
      </c>
      <c r="C157" s="8" t="s">
        <v>906</v>
      </c>
      <c r="D157" s="7" t="s">
        <v>907</v>
      </c>
      <c r="E157" s="7" t="s">
        <v>908</v>
      </c>
      <c r="F157" s="10">
        <v>45181</v>
      </c>
      <c r="G157" s="8">
        <v>94</v>
      </c>
      <c r="H157" s="11">
        <v>63860000</v>
      </c>
      <c r="I157" s="8" t="s">
        <v>14</v>
      </c>
      <c r="J157" s="25" t="s">
        <v>909</v>
      </c>
      <c r="K157" s="13"/>
      <c r="L157" s="14"/>
      <c r="M157" s="15"/>
      <c r="N157" s="15"/>
      <c r="O157" s="15"/>
      <c r="P157" s="15"/>
      <c r="Q157" s="15"/>
      <c r="R157" s="15"/>
      <c r="S157" s="15"/>
      <c r="T157" s="15"/>
      <c r="U157" s="15"/>
      <c r="V157" s="15"/>
      <c r="W157" s="15"/>
      <c r="X157" s="15"/>
      <c r="Y157" s="15"/>
      <c r="Z157" s="15"/>
      <c r="AA157" s="16"/>
      <c r="AB157" s="16"/>
      <c r="AC157" s="16"/>
      <c r="AD157" s="16"/>
    </row>
    <row r="158" spans="1:30" ht="21.75" customHeight="1">
      <c r="A158" s="17" t="s">
        <v>681</v>
      </c>
      <c r="B158" s="18" t="s">
        <v>18</v>
      </c>
      <c r="C158" s="18" t="s">
        <v>910</v>
      </c>
      <c r="D158" s="17" t="s">
        <v>911</v>
      </c>
      <c r="E158" s="17" t="s">
        <v>310</v>
      </c>
      <c r="F158" s="20">
        <v>45184</v>
      </c>
      <c r="G158" s="18">
        <v>107</v>
      </c>
      <c r="H158" s="21">
        <v>26279994</v>
      </c>
      <c r="I158" s="18" t="s">
        <v>14</v>
      </c>
      <c r="J158" s="17" t="s">
        <v>912</v>
      </c>
      <c r="K158" s="23"/>
      <c r="L158" s="14"/>
      <c r="M158" s="24"/>
      <c r="N158" s="24"/>
      <c r="O158" s="24"/>
      <c r="P158" s="24"/>
      <c r="Q158" s="24"/>
      <c r="R158" s="24"/>
      <c r="S158" s="24"/>
      <c r="T158" s="24"/>
      <c r="U158" s="24"/>
      <c r="V158" s="24"/>
      <c r="W158" s="24"/>
      <c r="X158" s="24"/>
      <c r="Y158" s="24"/>
      <c r="Z158" s="24"/>
      <c r="AA158" s="16"/>
      <c r="AB158" s="16"/>
      <c r="AC158" s="16"/>
      <c r="AD158" s="16"/>
    </row>
    <row r="159" spans="1:30" ht="19.5" customHeight="1">
      <c r="A159" s="7" t="s">
        <v>681</v>
      </c>
      <c r="B159" s="8" t="s">
        <v>18</v>
      </c>
      <c r="C159" s="8" t="s">
        <v>913</v>
      </c>
      <c r="D159" s="7" t="s">
        <v>914</v>
      </c>
      <c r="E159" s="7" t="s">
        <v>915</v>
      </c>
      <c r="F159" s="10">
        <v>45183</v>
      </c>
      <c r="G159" s="8">
        <v>105</v>
      </c>
      <c r="H159" s="11">
        <v>32400000</v>
      </c>
      <c r="I159" s="8" t="s">
        <v>14</v>
      </c>
      <c r="J159" s="7" t="s">
        <v>916</v>
      </c>
      <c r="K159" s="13"/>
      <c r="L159" s="14"/>
      <c r="M159" s="15"/>
      <c r="N159" s="15"/>
      <c r="O159" s="15"/>
      <c r="P159" s="15"/>
      <c r="Q159" s="15"/>
      <c r="R159" s="15"/>
      <c r="S159" s="15"/>
      <c r="T159" s="15"/>
      <c r="U159" s="15"/>
      <c r="V159" s="15"/>
      <c r="W159" s="15"/>
      <c r="X159" s="15"/>
      <c r="Y159" s="15"/>
      <c r="Z159" s="15"/>
      <c r="AA159" s="16"/>
      <c r="AB159" s="16"/>
      <c r="AC159" s="16"/>
      <c r="AD159" s="16"/>
    </row>
    <row r="160" spans="1:30" ht="21.75" customHeight="1">
      <c r="A160" s="17" t="s">
        <v>681</v>
      </c>
      <c r="B160" s="18" t="s">
        <v>18</v>
      </c>
      <c r="C160" s="18" t="s">
        <v>917</v>
      </c>
      <c r="D160" s="17" t="s">
        <v>918</v>
      </c>
      <c r="E160" s="17" t="s">
        <v>919</v>
      </c>
      <c r="F160" s="20">
        <v>45184</v>
      </c>
      <c r="G160" s="18">
        <v>103</v>
      </c>
      <c r="H160" s="21">
        <v>37800000</v>
      </c>
      <c r="I160" s="18" t="s">
        <v>14</v>
      </c>
      <c r="J160" s="17" t="s">
        <v>920</v>
      </c>
      <c r="K160" s="23"/>
      <c r="L160" s="14"/>
      <c r="M160" s="24"/>
      <c r="N160" s="24"/>
      <c r="O160" s="24"/>
      <c r="P160" s="24"/>
      <c r="Q160" s="24"/>
      <c r="R160" s="24"/>
      <c r="S160" s="24"/>
      <c r="T160" s="24"/>
      <c r="U160" s="24"/>
      <c r="V160" s="24"/>
      <c r="W160" s="24"/>
      <c r="X160" s="24"/>
      <c r="Y160" s="24"/>
      <c r="Z160" s="24"/>
      <c r="AA160" s="16"/>
      <c r="AB160" s="16"/>
      <c r="AC160" s="16"/>
      <c r="AD160" s="16"/>
    </row>
    <row r="161" spans="1:30" ht="19.5" customHeight="1">
      <c r="A161" s="7" t="s">
        <v>154</v>
      </c>
      <c r="B161" s="8" t="s">
        <v>18</v>
      </c>
      <c r="C161" s="8" t="s">
        <v>921</v>
      </c>
      <c r="D161" s="7" t="s">
        <v>922</v>
      </c>
      <c r="E161" s="7" t="s">
        <v>923</v>
      </c>
      <c r="F161" s="10">
        <v>45184</v>
      </c>
      <c r="G161" s="8">
        <v>90</v>
      </c>
      <c r="H161" s="11">
        <v>11900000</v>
      </c>
      <c r="I161" s="8" t="s">
        <v>14</v>
      </c>
      <c r="J161" s="7" t="s">
        <v>924</v>
      </c>
      <c r="K161" s="13"/>
      <c r="L161" s="14"/>
      <c r="M161" s="15"/>
      <c r="N161" s="15"/>
      <c r="O161" s="15"/>
      <c r="P161" s="15"/>
      <c r="Q161" s="15"/>
      <c r="R161" s="15"/>
      <c r="S161" s="15"/>
      <c r="T161" s="15"/>
      <c r="U161" s="15"/>
      <c r="V161" s="15"/>
      <c r="W161" s="15"/>
      <c r="X161" s="15"/>
      <c r="Y161" s="15"/>
      <c r="Z161" s="15"/>
      <c r="AA161" s="16"/>
      <c r="AB161" s="16"/>
      <c r="AC161" s="16"/>
      <c r="AD161" s="16"/>
    </row>
    <row r="162" spans="1:30" ht="21.75" customHeight="1">
      <c r="A162" s="17" t="s">
        <v>681</v>
      </c>
      <c r="B162" s="18" t="s">
        <v>18</v>
      </c>
      <c r="C162" s="18" t="s">
        <v>925</v>
      </c>
      <c r="D162" s="17" t="s">
        <v>926</v>
      </c>
      <c r="E162" s="17" t="s">
        <v>927</v>
      </c>
      <c r="F162" s="20">
        <v>45191</v>
      </c>
      <c r="G162" s="18">
        <v>60</v>
      </c>
      <c r="H162" s="21">
        <v>100000000</v>
      </c>
      <c r="I162" s="18" t="s">
        <v>14</v>
      </c>
      <c r="J162" s="17" t="s">
        <v>928</v>
      </c>
      <c r="K162" s="23"/>
      <c r="L162" s="14"/>
      <c r="M162" s="24"/>
      <c r="N162" s="24"/>
      <c r="O162" s="24"/>
      <c r="P162" s="24"/>
      <c r="Q162" s="24"/>
      <c r="R162" s="24"/>
      <c r="S162" s="24"/>
      <c r="T162" s="24"/>
      <c r="U162" s="24"/>
      <c r="V162" s="24"/>
      <c r="W162" s="24"/>
      <c r="X162" s="24"/>
      <c r="Y162" s="24"/>
      <c r="Z162" s="24"/>
      <c r="AA162" s="16"/>
      <c r="AB162" s="16"/>
      <c r="AC162" s="16"/>
      <c r="AD162" s="16"/>
    </row>
    <row r="163" spans="1:30" ht="19.5" customHeight="1">
      <c r="A163" s="7" t="s">
        <v>681</v>
      </c>
      <c r="B163" s="8" t="s">
        <v>18</v>
      </c>
      <c r="C163" s="8" t="s">
        <v>929</v>
      </c>
      <c r="D163" s="7" t="s">
        <v>930</v>
      </c>
      <c r="E163" s="7" t="s">
        <v>931</v>
      </c>
      <c r="F163" s="10">
        <v>45191</v>
      </c>
      <c r="G163" s="8">
        <v>80</v>
      </c>
      <c r="H163" s="11">
        <v>54000000</v>
      </c>
      <c r="I163" s="8" t="s">
        <v>14</v>
      </c>
      <c r="J163" s="7" t="s">
        <v>932</v>
      </c>
      <c r="K163" s="13"/>
      <c r="L163" s="14"/>
      <c r="M163" s="15"/>
      <c r="N163" s="15"/>
      <c r="O163" s="15"/>
      <c r="P163" s="15"/>
      <c r="Q163" s="15"/>
      <c r="R163" s="15"/>
      <c r="S163" s="15"/>
      <c r="T163" s="15"/>
      <c r="U163" s="15"/>
      <c r="V163" s="15"/>
      <c r="W163" s="15"/>
      <c r="X163" s="15"/>
      <c r="Y163" s="15"/>
      <c r="Z163" s="15"/>
      <c r="AA163" s="16"/>
      <c r="AB163" s="16"/>
      <c r="AC163" s="16"/>
      <c r="AD163" s="16"/>
    </row>
    <row r="164" spans="1:30" ht="21.75" customHeight="1">
      <c r="A164" s="17" t="s">
        <v>889</v>
      </c>
      <c r="B164" s="18" t="s">
        <v>18</v>
      </c>
      <c r="C164" s="18" t="s">
        <v>933</v>
      </c>
      <c r="D164" s="17" t="s">
        <v>891</v>
      </c>
      <c r="E164" s="17" t="s">
        <v>934</v>
      </c>
      <c r="F164" s="20">
        <v>45198</v>
      </c>
      <c r="G164" s="18">
        <v>84</v>
      </c>
      <c r="H164" s="21">
        <v>382000000</v>
      </c>
      <c r="I164" s="18" t="s">
        <v>14</v>
      </c>
      <c r="J164" s="36" t="s">
        <v>935</v>
      </c>
      <c r="K164" s="23"/>
      <c r="L164" s="14"/>
      <c r="M164" s="24"/>
      <c r="N164" s="24"/>
      <c r="O164" s="24"/>
      <c r="P164" s="24"/>
      <c r="Q164" s="24"/>
      <c r="R164" s="24"/>
      <c r="S164" s="24"/>
      <c r="T164" s="24"/>
      <c r="U164" s="24"/>
      <c r="V164" s="24"/>
      <c r="W164" s="24"/>
      <c r="X164" s="24"/>
      <c r="Y164" s="24"/>
      <c r="Z164" s="24"/>
      <c r="AA164" s="16"/>
      <c r="AB164" s="16"/>
      <c r="AC164" s="16"/>
      <c r="AD164" s="16"/>
    </row>
    <row r="165" spans="1:30" ht="19.5" customHeight="1">
      <c r="A165" s="7" t="s">
        <v>154</v>
      </c>
      <c r="B165" s="8" t="s">
        <v>11</v>
      </c>
      <c r="C165" s="8" t="s">
        <v>936</v>
      </c>
      <c r="D165" s="7" t="s">
        <v>937</v>
      </c>
      <c r="E165" s="7" t="s">
        <v>938</v>
      </c>
      <c r="F165" s="10">
        <v>45194</v>
      </c>
      <c r="G165" s="8">
        <v>120</v>
      </c>
      <c r="H165" s="11">
        <v>8099000</v>
      </c>
      <c r="I165" s="8" t="s">
        <v>14</v>
      </c>
      <c r="J165" s="25" t="s">
        <v>939</v>
      </c>
      <c r="K165" s="13"/>
      <c r="L165" s="14"/>
      <c r="M165" s="15"/>
      <c r="N165" s="15"/>
      <c r="O165" s="15"/>
      <c r="P165" s="15"/>
      <c r="Q165" s="15"/>
      <c r="R165" s="15"/>
      <c r="S165" s="15"/>
      <c r="T165" s="15"/>
      <c r="U165" s="15"/>
      <c r="V165" s="15"/>
      <c r="W165" s="15"/>
      <c r="X165" s="15"/>
      <c r="Y165" s="15"/>
      <c r="Z165" s="15"/>
      <c r="AA165" s="16"/>
      <c r="AB165" s="16"/>
      <c r="AC165" s="16"/>
      <c r="AD165" s="16"/>
    </row>
    <row r="166" spans="1:30" ht="21.75" customHeight="1">
      <c r="A166" s="17" t="s">
        <v>242</v>
      </c>
      <c r="B166" s="18" t="s">
        <v>18</v>
      </c>
      <c r="C166" s="18" t="s">
        <v>940</v>
      </c>
      <c r="D166" s="17" t="s">
        <v>770</v>
      </c>
      <c r="E166" s="17" t="s">
        <v>941</v>
      </c>
      <c r="F166" s="20">
        <v>45197</v>
      </c>
      <c r="G166" s="18">
        <v>338</v>
      </c>
      <c r="H166" s="21">
        <v>156013187</v>
      </c>
      <c r="I166" s="18" t="s">
        <v>158</v>
      </c>
      <c r="J166" s="36" t="s">
        <v>942</v>
      </c>
      <c r="K166" s="23"/>
      <c r="L166" s="14"/>
      <c r="M166" s="24"/>
      <c r="N166" s="24"/>
      <c r="O166" s="24"/>
      <c r="P166" s="24"/>
      <c r="Q166" s="24"/>
      <c r="R166" s="24"/>
      <c r="S166" s="24"/>
      <c r="T166" s="24"/>
      <c r="U166" s="24"/>
      <c r="V166" s="24"/>
      <c r="W166" s="24"/>
      <c r="X166" s="24"/>
      <c r="Y166" s="24"/>
      <c r="Z166" s="24"/>
      <c r="AA166" s="16"/>
      <c r="AB166" s="16"/>
      <c r="AC166" s="16"/>
      <c r="AD166" s="16"/>
    </row>
    <row r="167" spans="1:30" ht="19.5" customHeight="1">
      <c r="A167" s="7" t="s">
        <v>617</v>
      </c>
      <c r="B167" s="8" t="s">
        <v>11</v>
      </c>
      <c r="C167" s="8" t="s">
        <v>943</v>
      </c>
      <c r="D167" s="7" t="s">
        <v>944</v>
      </c>
      <c r="E167" s="7" t="s">
        <v>945</v>
      </c>
      <c r="F167" s="10">
        <v>45208</v>
      </c>
      <c r="G167" s="8">
        <v>60</v>
      </c>
      <c r="H167" s="11">
        <v>82110000</v>
      </c>
      <c r="I167" s="8" t="s">
        <v>158</v>
      </c>
      <c r="J167" s="7" t="s">
        <v>946</v>
      </c>
      <c r="K167" s="13"/>
      <c r="L167" s="14"/>
      <c r="M167" s="15"/>
      <c r="N167" s="15"/>
      <c r="O167" s="15"/>
      <c r="P167" s="15"/>
      <c r="Q167" s="15"/>
      <c r="R167" s="15"/>
      <c r="S167" s="15"/>
      <c r="T167" s="15"/>
      <c r="U167" s="15"/>
      <c r="V167" s="15"/>
      <c r="W167" s="15"/>
      <c r="X167" s="15"/>
      <c r="Y167" s="15"/>
      <c r="Z167" s="15"/>
      <c r="AA167" s="16"/>
      <c r="AB167" s="16"/>
      <c r="AC167" s="16"/>
      <c r="AD167" s="16"/>
    </row>
    <row r="168" spans="1:30" ht="21.75" customHeight="1">
      <c r="A168" s="17" t="s">
        <v>617</v>
      </c>
      <c r="B168" s="18" t="s">
        <v>11</v>
      </c>
      <c r="C168" s="18" t="s">
        <v>947</v>
      </c>
      <c r="D168" s="17" t="s">
        <v>948</v>
      </c>
      <c r="E168" s="17" t="s">
        <v>949</v>
      </c>
      <c r="F168" s="20">
        <v>45209</v>
      </c>
      <c r="G168" s="18">
        <v>718</v>
      </c>
      <c r="H168" s="21">
        <v>342259550</v>
      </c>
      <c r="I168" s="18" t="s">
        <v>781</v>
      </c>
      <c r="J168" s="17" t="s">
        <v>950</v>
      </c>
      <c r="K168" s="23"/>
      <c r="L168" s="14"/>
      <c r="M168" s="24"/>
      <c r="N168" s="24"/>
      <c r="O168" s="24"/>
      <c r="P168" s="24"/>
      <c r="Q168" s="24"/>
      <c r="R168" s="24"/>
      <c r="S168" s="24"/>
      <c r="T168" s="24"/>
      <c r="U168" s="24"/>
      <c r="V168" s="24"/>
      <c r="W168" s="24"/>
      <c r="X168" s="24"/>
      <c r="Y168" s="24"/>
      <c r="Z168" s="24"/>
      <c r="AA168" s="16"/>
      <c r="AB168" s="16"/>
      <c r="AC168" s="16"/>
      <c r="AD168" s="16"/>
    </row>
    <row r="169" spans="1:30" ht="19.5" customHeight="1">
      <c r="A169" s="7" t="s">
        <v>617</v>
      </c>
      <c r="B169" s="8" t="s">
        <v>11</v>
      </c>
      <c r="C169" s="8" t="s">
        <v>951</v>
      </c>
      <c r="D169" s="7" t="s">
        <v>952</v>
      </c>
      <c r="E169" s="7" t="s">
        <v>953</v>
      </c>
      <c r="F169" s="10">
        <v>45210</v>
      </c>
      <c r="G169" s="8">
        <v>382</v>
      </c>
      <c r="H169" s="11">
        <v>107663346</v>
      </c>
      <c r="I169" s="8" t="s">
        <v>781</v>
      </c>
      <c r="J169" s="7" t="s">
        <v>954</v>
      </c>
      <c r="K169" s="13"/>
      <c r="L169" s="14"/>
      <c r="M169" s="15"/>
      <c r="N169" s="15"/>
      <c r="O169" s="15"/>
      <c r="P169" s="15"/>
      <c r="Q169" s="15"/>
      <c r="R169" s="15"/>
      <c r="S169" s="15"/>
      <c r="T169" s="15"/>
      <c r="U169" s="15"/>
      <c r="V169" s="15"/>
      <c r="W169" s="15"/>
      <c r="X169" s="15"/>
      <c r="Y169" s="15"/>
      <c r="Z169" s="15"/>
      <c r="AA169" s="16"/>
      <c r="AB169" s="16"/>
      <c r="AC169" s="16"/>
      <c r="AD169" s="16"/>
    </row>
    <row r="170" spans="1:30" ht="19.5" customHeight="1">
      <c r="A170" s="7" t="s">
        <v>617</v>
      </c>
      <c r="B170" s="8" t="s">
        <v>11</v>
      </c>
      <c r="C170" s="8" t="s">
        <v>955</v>
      </c>
      <c r="D170" s="7" t="s">
        <v>956</v>
      </c>
      <c r="E170" s="37" t="s">
        <v>957</v>
      </c>
      <c r="F170" s="10">
        <v>45212</v>
      </c>
      <c r="G170" s="8">
        <v>417</v>
      </c>
      <c r="H170" s="11">
        <v>27800000</v>
      </c>
      <c r="I170" s="18" t="s">
        <v>14</v>
      </c>
      <c r="J170" s="7" t="s">
        <v>958</v>
      </c>
      <c r="K170" s="13"/>
      <c r="L170" s="14"/>
      <c r="M170" s="15"/>
      <c r="N170" s="15"/>
      <c r="O170" s="15"/>
      <c r="P170" s="15"/>
      <c r="Q170" s="15"/>
      <c r="R170" s="15"/>
      <c r="S170" s="15"/>
      <c r="T170" s="15"/>
      <c r="U170" s="15"/>
      <c r="V170" s="15"/>
      <c r="W170" s="15"/>
      <c r="X170" s="15"/>
      <c r="Y170" s="15"/>
      <c r="Z170" s="15"/>
      <c r="AA170" s="16"/>
      <c r="AB170" s="16"/>
      <c r="AC170" s="16"/>
      <c r="AD170" s="16"/>
    </row>
    <row r="171" spans="1:30" ht="21.75" customHeight="1">
      <c r="A171" s="17" t="s">
        <v>681</v>
      </c>
      <c r="B171" s="18" t="s">
        <v>18</v>
      </c>
      <c r="C171" s="18" t="s">
        <v>959</v>
      </c>
      <c r="D171" s="17" t="s">
        <v>960</v>
      </c>
      <c r="E171" s="17" t="s">
        <v>961</v>
      </c>
      <c r="F171" s="20">
        <v>45208</v>
      </c>
      <c r="G171" s="18">
        <v>81</v>
      </c>
      <c r="H171" s="21">
        <v>30100000</v>
      </c>
      <c r="I171" s="18" t="s">
        <v>14</v>
      </c>
      <c r="J171" s="17" t="s">
        <v>962</v>
      </c>
      <c r="K171" s="23"/>
      <c r="L171" s="14"/>
      <c r="M171" s="24"/>
      <c r="N171" s="24"/>
      <c r="O171" s="24"/>
      <c r="P171" s="24"/>
      <c r="Q171" s="24"/>
      <c r="R171" s="24"/>
      <c r="S171" s="24"/>
      <c r="T171" s="24"/>
      <c r="U171" s="24"/>
      <c r="V171" s="24"/>
      <c r="W171" s="24"/>
      <c r="X171" s="24"/>
      <c r="Y171" s="24"/>
      <c r="Z171" s="24"/>
      <c r="AA171" s="16"/>
      <c r="AB171" s="16"/>
      <c r="AC171" s="16"/>
      <c r="AD171" s="16"/>
    </row>
    <row r="172" spans="1:30" ht="19.5" customHeight="1">
      <c r="A172" s="7" t="s">
        <v>681</v>
      </c>
      <c r="B172" s="8" t="s">
        <v>18</v>
      </c>
      <c r="C172" s="8" t="s">
        <v>963</v>
      </c>
      <c r="D172" s="7" t="s">
        <v>964</v>
      </c>
      <c r="E172" s="7" t="s">
        <v>965</v>
      </c>
      <c r="F172" s="10">
        <v>45209</v>
      </c>
      <c r="G172" s="8">
        <v>81</v>
      </c>
      <c r="H172" s="11">
        <v>20066666</v>
      </c>
      <c r="I172" s="8" t="s">
        <v>14</v>
      </c>
      <c r="J172" s="7" t="s">
        <v>966</v>
      </c>
      <c r="K172" s="13"/>
      <c r="L172" s="14"/>
      <c r="M172" s="15"/>
      <c r="N172" s="15"/>
      <c r="O172" s="15"/>
      <c r="P172" s="15"/>
      <c r="Q172" s="15"/>
      <c r="R172" s="15"/>
      <c r="S172" s="15"/>
      <c r="T172" s="15"/>
      <c r="U172" s="15"/>
      <c r="V172" s="15"/>
      <c r="W172" s="15"/>
      <c r="X172" s="15"/>
      <c r="Y172" s="15"/>
      <c r="Z172" s="15"/>
      <c r="AA172" s="16"/>
      <c r="AB172" s="16"/>
      <c r="AC172" s="16"/>
      <c r="AD172" s="16"/>
    </row>
    <row r="173" spans="1:30" ht="19.5" customHeight="1">
      <c r="A173" s="7" t="s">
        <v>681</v>
      </c>
      <c r="B173" s="8" t="s">
        <v>18</v>
      </c>
      <c r="C173" s="8" t="s">
        <v>967</v>
      </c>
      <c r="D173" s="7" t="s">
        <v>968</v>
      </c>
      <c r="E173" s="37" t="s">
        <v>969</v>
      </c>
      <c r="F173" s="10">
        <v>45216</v>
      </c>
      <c r="G173" s="8">
        <v>360</v>
      </c>
      <c r="H173" s="11">
        <v>41260000</v>
      </c>
      <c r="I173" s="8" t="s">
        <v>14</v>
      </c>
      <c r="J173" s="7" t="s">
        <v>970</v>
      </c>
      <c r="K173" s="13"/>
      <c r="L173" s="14"/>
      <c r="M173" s="15"/>
      <c r="N173" s="15"/>
      <c r="O173" s="15"/>
      <c r="P173" s="15"/>
      <c r="Q173" s="15"/>
      <c r="R173" s="15"/>
      <c r="S173" s="15"/>
      <c r="T173" s="15"/>
      <c r="U173" s="15"/>
      <c r="V173" s="15"/>
      <c r="W173" s="15"/>
      <c r="X173" s="15"/>
      <c r="Y173" s="15"/>
      <c r="Z173" s="15"/>
      <c r="AA173" s="16"/>
      <c r="AB173" s="16"/>
      <c r="AC173" s="16"/>
      <c r="AD173" s="16"/>
    </row>
    <row r="174" spans="1:30" ht="21.75" customHeight="1">
      <c r="A174" s="17" t="s">
        <v>681</v>
      </c>
      <c r="B174" s="18" t="s">
        <v>18</v>
      </c>
      <c r="C174" s="18" t="s">
        <v>971</v>
      </c>
      <c r="D174" s="17" t="s">
        <v>972</v>
      </c>
      <c r="E174" s="17" t="s">
        <v>973</v>
      </c>
      <c r="F174" s="20">
        <v>45209</v>
      </c>
      <c r="G174" s="18">
        <v>82</v>
      </c>
      <c r="H174" s="21">
        <v>30100000</v>
      </c>
      <c r="I174" s="18" t="s">
        <v>14</v>
      </c>
      <c r="J174" s="36" t="s">
        <v>974</v>
      </c>
      <c r="K174" s="23"/>
      <c r="L174" s="14"/>
      <c r="M174" s="24"/>
      <c r="N174" s="24"/>
      <c r="O174" s="24"/>
      <c r="P174" s="24"/>
      <c r="Q174" s="24"/>
      <c r="R174" s="24"/>
      <c r="S174" s="24"/>
      <c r="T174" s="24"/>
      <c r="U174" s="24"/>
      <c r="V174" s="24"/>
      <c r="W174" s="24"/>
      <c r="X174" s="24"/>
      <c r="Y174" s="24"/>
      <c r="Z174" s="24"/>
      <c r="AA174" s="16"/>
      <c r="AB174" s="16"/>
      <c r="AC174" s="16"/>
      <c r="AD174" s="16"/>
    </row>
    <row r="175" spans="1:30" ht="19.5" customHeight="1">
      <c r="A175" s="7" t="s">
        <v>681</v>
      </c>
      <c r="B175" s="8" t="s">
        <v>18</v>
      </c>
      <c r="C175" s="8" t="s">
        <v>975</v>
      </c>
      <c r="D175" s="7" t="s">
        <v>976</v>
      </c>
      <c r="E175" s="7" t="s">
        <v>977</v>
      </c>
      <c r="F175" s="10">
        <v>45219</v>
      </c>
      <c r="G175" s="8">
        <v>120</v>
      </c>
      <c r="H175" s="11">
        <v>23800000</v>
      </c>
      <c r="I175" s="8" t="s">
        <v>14</v>
      </c>
      <c r="J175" s="7" t="s">
        <v>978</v>
      </c>
      <c r="K175" s="13"/>
      <c r="L175" s="14"/>
      <c r="M175" s="15"/>
      <c r="N175" s="15"/>
      <c r="O175" s="15"/>
      <c r="P175" s="15"/>
      <c r="Q175" s="15"/>
      <c r="R175" s="15"/>
      <c r="S175" s="15"/>
      <c r="T175" s="15"/>
      <c r="U175" s="15"/>
      <c r="V175" s="15"/>
      <c r="W175" s="15"/>
      <c r="X175" s="15"/>
      <c r="Y175" s="15"/>
      <c r="Z175" s="15"/>
      <c r="AA175" s="16"/>
      <c r="AB175" s="16"/>
      <c r="AC175" s="16"/>
      <c r="AD175" s="16"/>
    </row>
    <row r="176" spans="1:30" ht="21.75" customHeight="1">
      <c r="A176" s="17" t="s">
        <v>681</v>
      </c>
      <c r="B176" s="18" t="s">
        <v>11</v>
      </c>
      <c r="C176" s="18" t="s">
        <v>979</v>
      </c>
      <c r="D176" s="17" t="s">
        <v>980</v>
      </c>
      <c r="E176" s="17" t="s">
        <v>981</v>
      </c>
      <c r="F176" s="20">
        <v>45222</v>
      </c>
      <c r="G176" s="18">
        <v>3</v>
      </c>
      <c r="H176" s="21">
        <v>7873125</v>
      </c>
      <c r="I176" s="18" t="s">
        <v>14</v>
      </c>
      <c r="J176" s="17" t="s">
        <v>982</v>
      </c>
      <c r="K176" s="23"/>
      <c r="L176" s="14"/>
      <c r="M176" s="24"/>
      <c r="N176" s="24"/>
      <c r="O176" s="24"/>
      <c r="P176" s="24"/>
      <c r="Q176" s="24"/>
      <c r="R176" s="24"/>
      <c r="S176" s="24"/>
      <c r="T176" s="24"/>
      <c r="U176" s="24"/>
      <c r="V176" s="24"/>
      <c r="W176" s="24"/>
      <c r="X176" s="24"/>
      <c r="Y176" s="24"/>
      <c r="Z176" s="24"/>
      <c r="AA176" s="16"/>
      <c r="AB176" s="16"/>
      <c r="AC176" s="16"/>
      <c r="AD176" s="16"/>
    </row>
    <row r="177" spans="1:30" ht="19.5" customHeight="1">
      <c r="A177" s="7" t="s">
        <v>681</v>
      </c>
      <c r="B177" s="8" t="s">
        <v>18</v>
      </c>
      <c r="C177" s="8" t="s">
        <v>983</v>
      </c>
      <c r="D177" s="7" t="s">
        <v>984</v>
      </c>
      <c r="E177" s="7" t="s">
        <v>985</v>
      </c>
      <c r="F177" s="10">
        <v>45219</v>
      </c>
      <c r="G177" s="8">
        <v>56</v>
      </c>
      <c r="H177" s="11">
        <v>4598160</v>
      </c>
      <c r="I177" s="8" t="s">
        <v>14</v>
      </c>
      <c r="J177" s="7" t="s">
        <v>986</v>
      </c>
      <c r="K177" s="13"/>
      <c r="L177" s="14"/>
      <c r="M177" s="15"/>
      <c r="N177" s="15"/>
      <c r="O177" s="15"/>
      <c r="P177" s="15"/>
      <c r="Q177" s="15"/>
      <c r="R177" s="15"/>
      <c r="S177" s="15"/>
      <c r="T177" s="15"/>
      <c r="U177" s="15"/>
      <c r="V177" s="15"/>
      <c r="W177" s="15"/>
      <c r="X177" s="15"/>
      <c r="Y177" s="15"/>
      <c r="Z177" s="15"/>
      <c r="AA177" s="16"/>
      <c r="AB177" s="16"/>
      <c r="AC177" s="16"/>
      <c r="AD177" s="16"/>
    </row>
    <row r="178" spans="1:30" ht="21.75" customHeight="1">
      <c r="A178" s="17" t="s">
        <v>681</v>
      </c>
      <c r="B178" s="18" t="s">
        <v>18</v>
      </c>
      <c r="C178" s="18" t="s">
        <v>987</v>
      </c>
      <c r="D178" s="17" t="s">
        <v>988</v>
      </c>
      <c r="E178" s="17" t="s">
        <v>989</v>
      </c>
      <c r="F178" s="20">
        <v>45218</v>
      </c>
      <c r="G178" s="18">
        <v>120</v>
      </c>
      <c r="H178" s="21">
        <v>20000000</v>
      </c>
      <c r="I178" s="18" t="s">
        <v>14</v>
      </c>
      <c r="J178" s="17" t="s">
        <v>986</v>
      </c>
      <c r="K178" s="23"/>
      <c r="L178" s="14"/>
      <c r="M178" s="24"/>
      <c r="N178" s="24"/>
      <c r="O178" s="24"/>
      <c r="P178" s="24"/>
      <c r="Q178" s="24"/>
      <c r="R178" s="24"/>
      <c r="S178" s="24"/>
      <c r="T178" s="24"/>
      <c r="U178" s="24"/>
      <c r="V178" s="24"/>
      <c r="W178" s="24"/>
      <c r="X178" s="24"/>
      <c r="Y178" s="24"/>
      <c r="Z178" s="24"/>
      <c r="AA178" s="16"/>
      <c r="AB178" s="16"/>
      <c r="AC178" s="16"/>
      <c r="AD178" s="16"/>
    </row>
    <row r="179" spans="1:30" ht="19.5" customHeight="1">
      <c r="A179" s="7" t="s">
        <v>990</v>
      </c>
      <c r="B179" s="8" t="s">
        <v>18</v>
      </c>
      <c r="C179" s="8" t="s">
        <v>991</v>
      </c>
      <c r="D179" s="7" t="s">
        <v>992</v>
      </c>
      <c r="E179" s="7" t="s">
        <v>993</v>
      </c>
      <c r="F179" s="10">
        <v>45219</v>
      </c>
      <c r="G179" s="8">
        <v>978</v>
      </c>
      <c r="H179" s="11">
        <v>2198759608</v>
      </c>
      <c r="I179" s="8" t="s">
        <v>14</v>
      </c>
      <c r="J179" s="7" t="s">
        <v>994</v>
      </c>
      <c r="K179" s="13"/>
      <c r="L179" s="14"/>
      <c r="M179" s="15"/>
      <c r="N179" s="15"/>
      <c r="O179" s="15"/>
      <c r="P179" s="15"/>
      <c r="Q179" s="15"/>
      <c r="R179" s="15"/>
      <c r="S179" s="15"/>
      <c r="T179" s="15"/>
      <c r="U179" s="15"/>
      <c r="V179" s="15"/>
      <c r="W179" s="15"/>
      <c r="X179" s="15"/>
      <c r="Y179" s="15"/>
      <c r="Z179" s="15"/>
      <c r="AA179" s="16"/>
      <c r="AB179" s="16"/>
      <c r="AC179" s="16"/>
      <c r="AD179" s="16"/>
    </row>
    <row r="180" spans="1:30" ht="21.75" customHeight="1">
      <c r="A180" s="17" t="s">
        <v>681</v>
      </c>
      <c r="B180" s="18" t="s">
        <v>11</v>
      </c>
      <c r="C180" s="18" t="s">
        <v>995</v>
      </c>
      <c r="D180" s="17" t="s">
        <v>996</v>
      </c>
      <c r="E180" s="17" t="s">
        <v>997</v>
      </c>
      <c r="F180" s="20">
        <v>45226</v>
      </c>
      <c r="G180" s="18">
        <v>120</v>
      </c>
      <c r="H180" s="21">
        <v>32570300</v>
      </c>
      <c r="I180" s="18" t="s">
        <v>14</v>
      </c>
      <c r="J180" s="17" t="s">
        <v>998</v>
      </c>
      <c r="K180" s="23"/>
      <c r="L180" s="14"/>
      <c r="M180" s="24"/>
      <c r="N180" s="24"/>
      <c r="O180" s="24"/>
      <c r="P180" s="24"/>
      <c r="Q180" s="24"/>
      <c r="R180" s="24"/>
      <c r="S180" s="24"/>
      <c r="T180" s="24"/>
      <c r="U180" s="24"/>
      <c r="V180" s="24"/>
      <c r="W180" s="24"/>
      <c r="X180" s="24"/>
      <c r="Y180" s="24"/>
      <c r="Z180" s="24"/>
      <c r="AA180" s="16"/>
      <c r="AB180" s="16"/>
      <c r="AC180" s="16"/>
      <c r="AD180" s="16"/>
    </row>
    <row r="181" spans="1:30" ht="19.5" customHeight="1">
      <c r="A181" s="7" t="s">
        <v>681</v>
      </c>
      <c r="B181" s="8" t="s">
        <v>18</v>
      </c>
      <c r="C181" s="8" t="s">
        <v>999</v>
      </c>
      <c r="D181" s="7" t="s">
        <v>1000</v>
      </c>
      <c r="E181" s="7" t="s">
        <v>1001</v>
      </c>
      <c r="F181" s="10">
        <v>45214</v>
      </c>
      <c r="G181" s="8">
        <v>60</v>
      </c>
      <c r="H181" s="11">
        <v>30000000</v>
      </c>
      <c r="I181" s="8" t="s">
        <v>14</v>
      </c>
      <c r="J181" s="7" t="s">
        <v>1002</v>
      </c>
      <c r="K181" s="13"/>
      <c r="L181" s="14"/>
      <c r="M181" s="15"/>
      <c r="N181" s="15"/>
      <c r="O181" s="15"/>
      <c r="P181" s="15"/>
      <c r="Q181" s="15"/>
      <c r="R181" s="15"/>
      <c r="S181" s="15"/>
      <c r="T181" s="15"/>
      <c r="U181" s="15"/>
      <c r="V181" s="15"/>
      <c r="W181" s="15"/>
      <c r="X181" s="15"/>
      <c r="Y181" s="15"/>
      <c r="Z181" s="15"/>
      <c r="AA181" s="16"/>
      <c r="AB181" s="16"/>
      <c r="AC181" s="16"/>
      <c r="AD181" s="16"/>
    </row>
    <row r="182" spans="1:30" ht="21.75" customHeight="1">
      <c r="A182" s="17" t="s">
        <v>681</v>
      </c>
      <c r="B182" s="18" t="s">
        <v>18</v>
      </c>
      <c r="C182" s="18" t="s">
        <v>1003</v>
      </c>
      <c r="D182" s="17" t="s">
        <v>1004</v>
      </c>
      <c r="E182" s="17" t="s">
        <v>1005</v>
      </c>
      <c r="F182" s="20">
        <v>45239</v>
      </c>
      <c r="G182" s="18">
        <v>360</v>
      </c>
      <c r="H182" s="21" t="s">
        <v>1006</v>
      </c>
      <c r="I182" s="18" t="s">
        <v>14</v>
      </c>
      <c r="J182" s="17" t="s">
        <v>1007</v>
      </c>
      <c r="K182" s="23"/>
      <c r="L182" s="14"/>
      <c r="M182" s="24"/>
      <c r="N182" s="24"/>
      <c r="O182" s="24"/>
      <c r="P182" s="24"/>
      <c r="Q182" s="24"/>
      <c r="R182" s="24"/>
      <c r="S182" s="24"/>
      <c r="T182" s="24"/>
      <c r="U182" s="24"/>
      <c r="V182" s="24"/>
      <c r="W182" s="24"/>
      <c r="X182" s="24"/>
      <c r="Y182" s="24"/>
      <c r="Z182" s="24"/>
      <c r="AA182" s="16"/>
      <c r="AB182" s="16"/>
      <c r="AC182" s="16"/>
      <c r="AD182" s="16"/>
    </row>
    <row r="183" spans="1:30" ht="19.5" customHeight="1">
      <c r="A183" s="7" t="s">
        <v>468</v>
      </c>
      <c r="B183" s="8" t="s">
        <v>11</v>
      </c>
      <c r="C183" s="8" t="s">
        <v>1008</v>
      </c>
      <c r="D183" s="7" t="s">
        <v>1009</v>
      </c>
      <c r="E183" s="7" t="s">
        <v>1010</v>
      </c>
      <c r="F183" s="10">
        <v>45241</v>
      </c>
      <c r="G183" s="8">
        <v>15</v>
      </c>
      <c r="H183" s="11" t="s">
        <v>1011</v>
      </c>
      <c r="I183" s="8" t="s">
        <v>757</v>
      </c>
      <c r="J183" s="25" t="s">
        <v>1012</v>
      </c>
      <c r="K183" s="13"/>
      <c r="L183" s="14"/>
      <c r="M183" s="15"/>
      <c r="N183" s="15"/>
      <c r="O183" s="15"/>
      <c r="P183" s="15"/>
      <c r="Q183" s="15"/>
      <c r="R183" s="15"/>
      <c r="S183" s="15"/>
      <c r="T183" s="15"/>
      <c r="U183" s="15"/>
      <c r="V183" s="15"/>
      <c r="W183" s="15"/>
      <c r="X183" s="15"/>
      <c r="Y183" s="15"/>
      <c r="Z183" s="15"/>
      <c r="AA183" s="16"/>
      <c r="AB183" s="16"/>
      <c r="AC183" s="16"/>
      <c r="AD183" s="16"/>
    </row>
    <row r="184" spans="1:30" ht="21.75" customHeight="1">
      <c r="A184" s="17" t="s">
        <v>681</v>
      </c>
      <c r="B184" s="18" t="s">
        <v>18</v>
      </c>
      <c r="C184" s="18" t="s">
        <v>1013</v>
      </c>
      <c r="D184" s="17" t="s">
        <v>1014</v>
      </c>
      <c r="E184" s="17" t="s">
        <v>1015</v>
      </c>
      <c r="F184" s="20">
        <v>45254</v>
      </c>
      <c r="G184" s="18">
        <v>395</v>
      </c>
      <c r="H184" s="21">
        <v>18506880</v>
      </c>
      <c r="I184" s="18" t="s">
        <v>14</v>
      </c>
      <c r="J184" s="17" t="s">
        <v>1016</v>
      </c>
      <c r="K184" s="23"/>
      <c r="L184" s="14"/>
      <c r="M184" s="24"/>
      <c r="N184" s="24"/>
      <c r="O184" s="24"/>
      <c r="P184" s="24"/>
      <c r="Q184" s="24"/>
      <c r="R184" s="24"/>
      <c r="S184" s="24"/>
      <c r="T184" s="24"/>
      <c r="U184" s="24"/>
      <c r="V184" s="24"/>
      <c r="W184" s="24"/>
      <c r="X184" s="24"/>
      <c r="Y184" s="24"/>
      <c r="Z184" s="24"/>
      <c r="AA184" s="16"/>
      <c r="AB184" s="16"/>
      <c r="AC184" s="16"/>
      <c r="AD184" s="16"/>
    </row>
    <row r="185" spans="1:30" ht="19.5" customHeight="1">
      <c r="A185" s="7" t="s">
        <v>242</v>
      </c>
      <c r="B185" s="8" t="s">
        <v>18</v>
      </c>
      <c r="C185" s="8" t="s">
        <v>1017</v>
      </c>
      <c r="D185" s="7" t="s">
        <v>1018</v>
      </c>
      <c r="E185" s="7" t="s">
        <v>1019</v>
      </c>
      <c r="F185" s="10">
        <v>45244</v>
      </c>
      <c r="G185" s="8">
        <v>360</v>
      </c>
      <c r="H185" s="11" t="s">
        <v>1020</v>
      </c>
      <c r="I185" s="8" t="s">
        <v>757</v>
      </c>
      <c r="J185" s="25" t="s">
        <v>1021</v>
      </c>
      <c r="K185" s="13"/>
      <c r="L185" s="14"/>
      <c r="M185" s="15"/>
      <c r="N185" s="15"/>
      <c r="O185" s="15"/>
      <c r="P185" s="15"/>
      <c r="Q185" s="15"/>
      <c r="R185" s="15"/>
      <c r="S185" s="15"/>
      <c r="T185" s="15"/>
      <c r="U185" s="15"/>
      <c r="V185" s="15"/>
      <c r="W185" s="15"/>
      <c r="X185" s="15"/>
      <c r="Y185" s="15"/>
      <c r="Z185" s="15"/>
      <c r="AA185" s="16"/>
      <c r="AB185" s="16"/>
      <c r="AC185" s="16"/>
      <c r="AD185" s="16"/>
    </row>
    <row r="186" spans="1:30" ht="21.75" customHeight="1">
      <c r="A186" s="17" t="s">
        <v>617</v>
      </c>
      <c r="B186" s="18" t="s">
        <v>18</v>
      </c>
      <c r="C186" s="18" t="s">
        <v>1022</v>
      </c>
      <c r="D186" s="17" t="s">
        <v>1023</v>
      </c>
      <c r="E186" s="17" t="s">
        <v>1024</v>
      </c>
      <c r="F186" s="20">
        <v>45253</v>
      </c>
      <c r="G186" s="18">
        <v>360</v>
      </c>
      <c r="H186" s="21">
        <v>151332300</v>
      </c>
      <c r="I186" s="18" t="s">
        <v>14</v>
      </c>
      <c r="J186" s="17" t="s">
        <v>1025</v>
      </c>
      <c r="K186" s="23"/>
      <c r="L186" s="14"/>
      <c r="M186" s="24"/>
      <c r="N186" s="24"/>
      <c r="O186" s="24"/>
      <c r="P186" s="24"/>
      <c r="Q186" s="24"/>
      <c r="R186" s="24"/>
      <c r="S186" s="24"/>
      <c r="T186" s="24"/>
      <c r="U186" s="24"/>
      <c r="V186" s="24"/>
      <c r="W186" s="24"/>
      <c r="X186" s="24"/>
      <c r="Y186" s="24"/>
      <c r="Z186" s="24"/>
      <c r="AA186" s="16"/>
      <c r="AB186" s="16"/>
      <c r="AC186" s="16"/>
      <c r="AD186" s="16"/>
    </row>
    <row r="187" spans="1:30" ht="19.5" customHeight="1">
      <c r="A187" s="7" t="s">
        <v>617</v>
      </c>
      <c r="B187" s="8" t="s">
        <v>18</v>
      </c>
      <c r="C187" s="8" t="s">
        <v>1026</v>
      </c>
      <c r="D187" s="7" t="s">
        <v>866</v>
      </c>
      <c r="E187" s="7" t="s">
        <v>1027</v>
      </c>
      <c r="F187" s="10">
        <v>45253</v>
      </c>
      <c r="G187" s="8">
        <v>27</v>
      </c>
      <c r="H187" s="11">
        <v>335853000</v>
      </c>
      <c r="I187" s="8" t="s">
        <v>14</v>
      </c>
      <c r="J187" s="25" t="s">
        <v>1028</v>
      </c>
      <c r="K187" s="13"/>
      <c r="L187" s="14"/>
      <c r="M187" s="15"/>
      <c r="N187" s="15"/>
      <c r="O187" s="15"/>
      <c r="P187" s="15"/>
      <c r="Q187" s="15"/>
      <c r="R187" s="15"/>
      <c r="S187" s="15"/>
      <c r="T187" s="15"/>
      <c r="U187" s="15"/>
      <c r="V187" s="15"/>
      <c r="W187" s="15"/>
      <c r="X187" s="15"/>
      <c r="Y187" s="15"/>
      <c r="Z187" s="15"/>
      <c r="AA187" s="16"/>
      <c r="AB187" s="16"/>
      <c r="AC187" s="16"/>
      <c r="AD187" s="16"/>
    </row>
    <row r="188" spans="1:30" ht="21.75" customHeight="1">
      <c r="A188" s="17" t="s">
        <v>242</v>
      </c>
      <c r="B188" s="18" t="s">
        <v>18</v>
      </c>
      <c r="C188" s="18" t="s">
        <v>1029</v>
      </c>
      <c r="D188" s="17" t="s">
        <v>577</v>
      </c>
      <c r="E188" s="17" t="s">
        <v>1030</v>
      </c>
      <c r="F188" s="20">
        <v>45253</v>
      </c>
      <c r="G188" s="18">
        <v>22</v>
      </c>
      <c r="H188" s="21">
        <v>293123005</v>
      </c>
      <c r="I188" s="18" t="s">
        <v>757</v>
      </c>
      <c r="J188" s="36" t="s">
        <v>1031</v>
      </c>
      <c r="K188" s="23"/>
      <c r="L188" s="14"/>
      <c r="M188" s="24"/>
      <c r="N188" s="24"/>
      <c r="O188" s="24"/>
      <c r="P188" s="24"/>
      <c r="Q188" s="24"/>
      <c r="R188" s="24"/>
      <c r="S188" s="24"/>
      <c r="T188" s="24"/>
      <c r="U188" s="24"/>
      <c r="V188" s="24"/>
      <c r="W188" s="24"/>
      <c r="X188" s="24"/>
      <c r="Y188" s="24"/>
      <c r="Z188" s="24"/>
      <c r="AA188" s="16"/>
      <c r="AB188" s="16"/>
      <c r="AC188" s="16"/>
      <c r="AD188" s="16"/>
    </row>
    <row r="189" spans="1:30" ht="19.5" customHeight="1">
      <c r="A189" s="7" t="s">
        <v>468</v>
      </c>
      <c r="B189" s="8" t="s">
        <v>11</v>
      </c>
      <c r="C189" s="8" t="s">
        <v>1032</v>
      </c>
      <c r="D189" s="7" t="s">
        <v>199</v>
      </c>
      <c r="E189" s="7" t="s">
        <v>200</v>
      </c>
      <c r="F189" s="10">
        <v>45261</v>
      </c>
      <c r="G189" s="8">
        <v>30</v>
      </c>
      <c r="H189" s="11">
        <v>12600000</v>
      </c>
      <c r="I189" s="8" t="s">
        <v>14</v>
      </c>
      <c r="J189" s="7" t="s">
        <v>1033</v>
      </c>
      <c r="K189" s="13"/>
      <c r="L189" s="14"/>
      <c r="M189" s="15"/>
      <c r="N189" s="15"/>
      <c r="O189" s="15"/>
      <c r="P189" s="15"/>
      <c r="Q189" s="15"/>
      <c r="R189" s="15"/>
      <c r="S189" s="15"/>
      <c r="T189" s="15"/>
      <c r="U189" s="15"/>
      <c r="V189" s="15"/>
      <c r="W189" s="15"/>
      <c r="X189" s="15"/>
      <c r="Y189" s="15"/>
      <c r="Z189" s="15"/>
      <c r="AA189" s="16"/>
      <c r="AB189" s="16"/>
      <c r="AC189" s="16"/>
      <c r="AD189" s="16"/>
    </row>
    <row r="190" spans="1:30" ht="21.75" customHeight="1">
      <c r="A190" s="17" t="s">
        <v>681</v>
      </c>
      <c r="B190" s="18" t="s">
        <v>18</v>
      </c>
      <c r="C190" s="18" t="s">
        <v>1034</v>
      </c>
      <c r="D190" s="17" t="s">
        <v>1035</v>
      </c>
      <c r="E190" s="17" t="s">
        <v>1036</v>
      </c>
      <c r="F190" s="20">
        <v>45267</v>
      </c>
      <c r="G190" s="18">
        <v>1080</v>
      </c>
      <c r="H190" s="21">
        <v>237656650.49000001</v>
      </c>
      <c r="I190" s="18" t="s">
        <v>14</v>
      </c>
      <c r="J190" s="36" t="s">
        <v>1037</v>
      </c>
      <c r="K190" s="23"/>
      <c r="L190" s="14"/>
      <c r="M190" s="24"/>
      <c r="N190" s="24"/>
      <c r="O190" s="24"/>
      <c r="P190" s="24"/>
      <c r="Q190" s="24"/>
      <c r="R190" s="24"/>
      <c r="S190" s="24"/>
      <c r="T190" s="24"/>
      <c r="U190" s="24"/>
      <c r="V190" s="24"/>
      <c r="W190" s="24"/>
      <c r="X190" s="24"/>
      <c r="Y190" s="24"/>
      <c r="Z190" s="24"/>
      <c r="AA190" s="16"/>
      <c r="AB190" s="16"/>
      <c r="AC190" s="16"/>
      <c r="AD190" s="16"/>
    </row>
    <row r="191" spans="1:30" ht="19.5" customHeight="1">
      <c r="A191" s="7" t="s">
        <v>468</v>
      </c>
      <c r="B191" s="8" t="s">
        <v>11</v>
      </c>
      <c r="C191" s="8" t="s">
        <v>1038</v>
      </c>
      <c r="D191" s="7" t="s">
        <v>1039</v>
      </c>
      <c r="E191" s="7" t="s">
        <v>1040</v>
      </c>
      <c r="F191" s="10">
        <v>45264</v>
      </c>
      <c r="G191" s="8">
        <v>15</v>
      </c>
      <c r="H191" s="11">
        <v>3128510</v>
      </c>
      <c r="I191" s="8" t="s">
        <v>757</v>
      </c>
      <c r="J191" s="7" t="s">
        <v>1041</v>
      </c>
      <c r="K191" s="13"/>
      <c r="L191" s="14"/>
      <c r="M191" s="15"/>
      <c r="N191" s="15"/>
      <c r="O191" s="15"/>
      <c r="P191" s="15"/>
      <c r="Q191" s="15"/>
      <c r="R191" s="15"/>
      <c r="S191" s="15"/>
      <c r="T191" s="15"/>
      <c r="U191" s="15"/>
      <c r="V191" s="15"/>
      <c r="W191" s="15"/>
      <c r="X191" s="15"/>
      <c r="Y191" s="15"/>
      <c r="Z191" s="15"/>
      <c r="AA191" s="16"/>
      <c r="AB191" s="16"/>
      <c r="AC191" s="16"/>
      <c r="AD191" s="16"/>
    </row>
    <row r="192" spans="1:30" ht="12.75">
      <c r="A192" s="30"/>
      <c r="B192" s="31"/>
      <c r="C192" s="31"/>
      <c r="D192" s="32"/>
      <c r="E192" s="30"/>
      <c r="F192" s="33"/>
      <c r="G192" s="33"/>
      <c r="H192" s="34"/>
      <c r="I192" s="33"/>
      <c r="J192" s="38"/>
      <c r="K192" s="6"/>
      <c r="L192" s="6"/>
      <c r="M192" s="6"/>
      <c r="N192" s="6"/>
      <c r="O192" s="6"/>
      <c r="P192" s="6"/>
      <c r="Q192" s="6"/>
      <c r="R192" s="6"/>
      <c r="S192" s="6"/>
      <c r="T192" s="6"/>
      <c r="U192" s="6"/>
      <c r="V192" s="6"/>
      <c r="W192" s="6"/>
      <c r="X192" s="6"/>
      <c r="Y192" s="6"/>
      <c r="Z192" s="6"/>
      <c r="AA192" s="6"/>
      <c r="AB192" s="6"/>
      <c r="AC192" s="6"/>
      <c r="AD192" s="6"/>
    </row>
    <row r="193" spans="1:30" ht="12.75">
      <c r="A193" s="30"/>
      <c r="B193" s="31"/>
      <c r="C193" s="31"/>
      <c r="D193" s="32"/>
      <c r="E193" s="30"/>
      <c r="F193" s="33"/>
      <c r="G193" s="33"/>
      <c r="H193" s="34"/>
      <c r="I193" s="33"/>
      <c r="J193" s="38"/>
      <c r="K193" s="6"/>
      <c r="L193" s="6"/>
      <c r="M193" s="6"/>
      <c r="N193" s="6"/>
      <c r="O193" s="6"/>
      <c r="P193" s="6"/>
      <c r="Q193" s="6"/>
      <c r="R193" s="6"/>
      <c r="S193" s="6"/>
      <c r="T193" s="6"/>
      <c r="U193" s="6"/>
      <c r="V193" s="6"/>
      <c r="W193" s="6"/>
      <c r="X193" s="6"/>
      <c r="Y193" s="6"/>
      <c r="Z193" s="6"/>
      <c r="AA193" s="6"/>
      <c r="AB193" s="6"/>
      <c r="AC193" s="6"/>
      <c r="AD193" s="6"/>
    </row>
    <row r="194" spans="1:30" ht="12.75">
      <c r="A194" s="30"/>
      <c r="B194" s="31"/>
      <c r="C194" s="31"/>
      <c r="D194" s="32"/>
      <c r="E194" s="30"/>
      <c r="F194" s="33"/>
      <c r="G194" s="33"/>
      <c r="H194" s="34"/>
      <c r="I194" s="33"/>
      <c r="J194" s="38"/>
      <c r="K194" s="6"/>
      <c r="L194" s="6"/>
      <c r="M194" s="6"/>
      <c r="N194" s="6"/>
      <c r="O194" s="6"/>
      <c r="P194" s="6"/>
      <c r="Q194" s="6"/>
      <c r="R194" s="6"/>
      <c r="S194" s="6"/>
      <c r="T194" s="6"/>
      <c r="U194" s="6"/>
      <c r="V194" s="6"/>
      <c r="W194" s="6"/>
      <c r="X194" s="6"/>
      <c r="Y194" s="6"/>
      <c r="Z194" s="6"/>
      <c r="AA194" s="6"/>
      <c r="AB194" s="6"/>
      <c r="AC194" s="6"/>
      <c r="AD194" s="6"/>
    </row>
    <row r="195" spans="1:30" ht="12.75">
      <c r="A195" s="30"/>
      <c r="B195" s="31"/>
      <c r="C195" s="31"/>
      <c r="D195" s="32"/>
      <c r="E195" s="30"/>
      <c r="F195" s="33"/>
      <c r="G195" s="33"/>
      <c r="H195" s="34"/>
      <c r="I195" s="33"/>
      <c r="J195" s="38"/>
      <c r="K195" s="6"/>
      <c r="L195" s="6"/>
      <c r="M195" s="6"/>
      <c r="N195" s="6"/>
      <c r="O195" s="6"/>
      <c r="P195" s="6"/>
      <c r="Q195" s="6"/>
      <c r="R195" s="6"/>
      <c r="S195" s="6"/>
      <c r="T195" s="6"/>
      <c r="U195" s="6"/>
      <c r="V195" s="6"/>
      <c r="W195" s="6"/>
      <c r="X195" s="6"/>
      <c r="Y195" s="6"/>
      <c r="Z195" s="6"/>
      <c r="AA195" s="6"/>
      <c r="AB195" s="6"/>
      <c r="AC195" s="6"/>
      <c r="AD195" s="6"/>
    </row>
    <row r="196" spans="1:30" ht="12.75">
      <c r="A196" s="30"/>
      <c r="B196" s="31"/>
      <c r="C196" s="31"/>
      <c r="D196" s="32"/>
      <c r="E196" s="30"/>
      <c r="F196" s="33"/>
      <c r="G196" s="33"/>
      <c r="H196" s="34"/>
      <c r="I196" s="33"/>
      <c r="J196" s="38"/>
      <c r="K196" s="6"/>
      <c r="L196" s="6"/>
      <c r="M196" s="6"/>
      <c r="N196" s="6"/>
      <c r="O196" s="6"/>
      <c r="P196" s="6"/>
      <c r="Q196" s="6"/>
      <c r="R196" s="6"/>
      <c r="S196" s="6"/>
      <c r="T196" s="6"/>
      <c r="U196" s="6"/>
      <c r="V196" s="6"/>
      <c r="W196" s="6"/>
      <c r="X196" s="6"/>
      <c r="Y196" s="6"/>
      <c r="Z196" s="6"/>
      <c r="AA196" s="6"/>
      <c r="AB196" s="6"/>
      <c r="AC196" s="6"/>
      <c r="AD196" s="6"/>
    </row>
    <row r="197" spans="1:30" ht="12.75">
      <c r="A197" s="30"/>
      <c r="B197" s="31"/>
      <c r="C197" s="31"/>
      <c r="D197" s="32"/>
      <c r="E197" s="30"/>
      <c r="F197" s="33"/>
      <c r="G197" s="33"/>
      <c r="H197" s="34"/>
      <c r="I197" s="33"/>
      <c r="J197" s="38"/>
      <c r="K197" s="6"/>
      <c r="L197" s="6"/>
      <c r="M197" s="6"/>
      <c r="N197" s="6"/>
      <c r="O197" s="6"/>
      <c r="P197" s="6"/>
      <c r="Q197" s="6"/>
      <c r="R197" s="6"/>
      <c r="S197" s="6"/>
      <c r="T197" s="6"/>
      <c r="U197" s="6"/>
      <c r="V197" s="6"/>
      <c r="W197" s="6"/>
      <c r="X197" s="6"/>
      <c r="Y197" s="6"/>
      <c r="Z197" s="6"/>
      <c r="AA197" s="6"/>
      <c r="AB197" s="6"/>
      <c r="AC197" s="6"/>
      <c r="AD197" s="6"/>
    </row>
    <row r="198" spans="1:30" ht="12.75">
      <c r="A198" s="30"/>
      <c r="B198" s="31"/>
      <c r="C198" s="31"/>
      <c r="D198" s="32"/>
      <c r="E198" s="30"/>
      <c r="F198" s="33"/>
      <c r="G198" s="33"/>
      <c r="H198" s="34"/>
      <c r="I198" s="33"/>
      <c r="J198" s="38"/>
      <c r="K198" s="6"/>
      <c r="L198" s="6"/>
      <c r="M198" s="6"/>
      <c r="N198" s="6"/>
      <c r="O198" s="6"/>
      <c r="P198" s="6"/>
      <c r="Q198" s="6"/>
      <c r="R198" s="6"/>
      <c r="S198" s="6"/>
      <c r="T198" s="6"/>
      <c r="U198" s="6"/>
      <c r="V198" s="6"/>
      <c r="W198" s="6"/>
      <c r="X198" s="6"/>
      <c r="Y198" s="6"/>
      <c r="Z198" s="6"/>
      <c r="AA198" s="6"/>
      <c r="AB198" s="6"/>
      <c r="AC198" s="6"/>
      <c r="AD198" s="6"/>
    </row>
    <row r="199" spans="1:30" ht="12.75">
      <c r="A199" s="30"/>
      <c r="B199" s="31"/>
      <c r="C199" s="31"/>
      <c r="D199" s="32"/>
      <c r="E199" s="30"/>
      <c r="F199" s="33"/>
      <c r="G199" s="33"/>
      <c r="H199" s="34"/>
      <c r="I199" s="33"/>
      <c r="J199" s="38"/>
      <c r="K199" s="6"/>
      <c r="L199" s="6"/>
      <c r="M199" s="6"/>
      <c r="N199" s="6"/>
      <c r="O199" s="6"/>
      <c r="P199" s="6"/>
      <c r="Q199" s="6"/>
      <c r="R199" s="6"/>
      <c r="S199" s="6"/>
      <c r="T199" s="6"/>
      <c r="U199" s="6"/>
      <c r="V199" s="6"/>
      <c r="W199" s="6"/>
      <c r="X199" s="6"/>
      <c r="Y199" s="6"/>
      <c r="Z199" s="6"/>
      <c r="AA199" s="6"/>
      <c r="AB199" s="6"/>
      <c r="AC199" s="6"/>
      <c r="AD199" s="6"/>
    </row>
    <row r="200" spans="1:30" ht="12.75">
      <c r="A200" s="30"/>
      <c r="B200" s="31"/>
      <c r="C200" s="31"/>
      <c r="D200" s="32"/>
      <c r="E200" s="30"/>
      <c r="F200" s="33"/>
      <c r="G200" s="33"/>
      <c r="H200" s="34"/>
      <c r="I200" s="33"/>
      <c r="J200" s="38"/>
      <c r="K200" s="6"/>
      <c r="L200" s="6"/>
      <c r="M200" s="6"/>
      <c r="N200" s="6"/>
      <c r="O200" s="6"/>
      <c r="P200" s="6"/>
      <c r="Q200" s="6"/>
      <c r="R200" s="6"/>
      <c r="S200" s="6"/>
      <c r="T200" s="6"/>
      <c r="U200" s="6"/>
      <c r="V200" s="6"/>
      <c r="W200" s="6"/>
      <c r="X200" s="6"/>
      <c r="Y200" s="6"/>
      <c r="Z200" s="6"/>
      <c r="AA200" s="6"/>
      <c r="AB200" s="6"/>
      <c r="AC200" s="6"/>
      <c r="AD200" s="6"/>
    </row>
    <row r="201" spans="1:30" ht="12.75">
      <c r="A201" s="30"/>
      <c r="B201" s="31"/>
      <c r="C201" s="31"/>
      <c r="D201" s="32"/>
      <c r="E201" s="30"/>
      <c r="F201" s="33"/>
      <c r="G201" s="33"/>
      <c r="H201" s="34"/>
      <c r="I201" s="33"/>
      <c r="J201" s="38"/>
      <c r="K201" s="6"/>
      <c r="L201" s="6"/>
      <c r="M201" s="6"/>
      <c r="N201" s="6"/>
      <c r="O201" s="6"/>
      <c r="P201" s="6"/>
      <c r="Q201" s="6"/>
      <c r="R201" s="6"/>
      <c r="S201" s="6"/>
      <c r="T201" s="6"/>
      <c r="U201" s="6"/>
      <c r="V201" s="6"/>
      <c r="W201" s="6"/>
      <c r="X201" s="6"/>
      <c r="Y201" s="6"/>
      <c r="Z201" s="6"/>
      <c r="AA201" s="6"/>
      <c r="AB201" s="6"/>
      <c r="AC201" s="6"/>
      <c r="AD201" s="6"/>
    </row>
    <row r="202" spans="1:30" ht="12.75">
      <c r="A202" s="30"/>
      <c r="B202" s="31"/>
      <c r="C202" s="31"/>
      <c r="D202" s="32"/>
      <c r="E202" s="30"/>
      <c r="F202" s="33"/>
      <c r="G202" s="33"/>
      <c r="H202" s="34"/>
      <c r="I202" s="33"/>
      <c r="J202" s="38"/>
      <c r="K202" s="6"/>
      <c r="L202" s="6"/>
      <c r="M202" s="6"/>
      <c r="N202" s="6"/>
      <c r="O202" s="6"/>
      <c r="P202" s="6"/>
      <c r="Q202" s="6"/>
      <c r="R202" s="6"/>
      <c r="S202" s="6"/>
      <c r="T202" s="6"/>
      <c r="U202" s="6"/>
      <c r="V202" s="6"/>
      <c r="W202" s="6"/>
      <c r="X202" s="6"/>
      <c r="Y202" s="6"/>
      <c r="Z202" s="6"/>
      <c r="AA202" s="6"/>
      <c r="AB202" s="6"/>
      <c r="AC202" s="6"/>
      <c r="AD202" s="6"/>
    </row>
    <row r="203" spans="1:30" ht="12.75">
      <c r="A203" s="30"/>
      <c r="B203" s="31"/>
      <c r="C203" s="31"/>
      <c r="D203" s="32"/>
      <c r="E203" s="30"/>
      <c r="F203" s="33"/>
      <c r="G203" s="33"/>
      <c r="H203" s="34"/>
      <c r="I203" s="33"/>
      <c r="J203" s="38"/>
      <c r="K203" s="6"/>
      <c r="L203" s="6"/>
      <c r="M203" s="6"/>
      <c r="N203" s="6"/>
      <c r="O203" s="6"/>
      <c r="P203" s="6"/>
      <c r="Q203" s="6"/>
      <c r="R203" s="6"/>
      <c r="S203" s="6"/>
      <c r="T203" s="6"/>
      <c r="U203" s="6"/>
      <c r="V203" s="6"/>
      <c r="W203" s="6"/>
      <c r="X203" s="6"/>
      <c r="Y203" s="6"/>
      <c r="Z203" s="6"/>
      <c r="AA203" s="6"/>
      <c r="AB203" s="6"/>
      <c r="AC203" s="6"/>
      <c r="AD203" s="6"/>
    </row>
    <row r="204" spans="1:30" ht="12.75">
      <c r="A204" s="30"/>
      <c r="B204" s="31"/>
      <c r="C204" s="31"/>
      <c r="D204" s="32"/>
      <c r="E204" s="30"/>
      <c r="F204" s="33"/>
      <c r="G204" s="33"/>
      <c r="H204" s="34"/>
      <c r="I204" s="33"/>
      <c r="J204" s="38"/>
      <c r="K204" s="6"/>
      <c r="L204" s="6"/>
      <c r="M204" s="6"/>
      <c r="N204" s="6"/>
      <c r="O204" s="6"/>
      <c r="P204" s="6"/>
      <c r="Q204" s="6"/>
      <c r="R204" s="6"/>
      <c r="S204" s="6"/>
      <c r="T204" s="6"/>
      <c r="U204" s="6"/>
      <c r="V204" s="6"/>
      <c r="W204" s="6"/>
      <c r="X204" s="6"/>
      <c r="Y204" s="6"/>
      <c r="Z204" s="6"/>
      <c r="AA204" s="6"/>
      <c r="AB204" s="6"/>
      <c r="AC204" s="6"/>
      <c r="AD204" s="6"/>
    </row>
    <row r="205" spans="1:30" ht="12.75">
      <c r="A205" s="30"/>
      <c r="B205" s="31"/>
      <c r="C205" s="31"/>
      <c r="D205" s="32"/>
      <c r="E205" s="30"/>
      <c r="F205" s="33"/>
      <c r="G205" s="33"/>
      <c r="H205" s="34"/>
      <c r="I205" s="33"/>
      <c r="J205" s="38"/>
      <c r="K205" s="6"/>
      <c r="L205" s="6"/>
      <c r="M205" s="6"/>
      <c r="N205" s="6"/>
      <c r="O205" s="6"/>
      <c r="P205" s="6"/>
      <c r="Q205" s="6"/>
      <c r="R205" s="6"/>
      <c r="S205" s="6"/>
      <c r="T205" s="6"/>
      <c r="U205" s="6"/>
      <c r="V205" s="6"/>
      <c r="W205" s="6"/>
      <c r="X205" s="6"/>
      <c r="Y205" s="6"/>
      <c r="Z205" s="6"/>
      <c r="AA205" s="6"/>
      <c r="AB205" s="6"/>
      <c r="AC205" s="6"/>
      <c r="AD205" s="6"/>
    </row>
    <row r="206" spans="1:30" ht="12.75">
      <c r="A206" s="30"/>
      <c r="B206" s="31"/>
      <c r="C206" s="31"/>
      <c r="D206" s="32"/>
      <c r="E206" s="30"/>
      <c r="F206" s="33"/>
      <c r="G206" s="33"/>
      <c r="H206" s="34"/>
      <c r="I206" s="33"/>
      <c r="J206" s="38"/>
      <c r="K206" s="6"/>
      <c r="L206" s="6"/>
      <c r="M206" s="6"/>
      <c r="N206" s="6"/>
      <c r="O206" s="6"/>
      <c r="P206" s="6"/>
      <c r="Q206" s="6"/>
      <c r="R206" s="6"/>
      <c r="S206" s="6"/>
      <c r="T206" s="6"/>
      <c r="U206" s="6"/>
      <c r="V206" s="6"/>
      <c r="W206" s="6"/>
      <c r="X206" s="6"/>
      <c r="Y206" s="6"/>
      <c r="Z206" s="6"/>
      <c r="AA206" s="6"/>
      <c r="AB206" s="6"/>
      <c r="AC206" s="6"/>
      <c r="AD206" s="6"/>
    </row>
    <row r="207" spans="1:30" ht="12.75">
      <c r="A207" s="30"/>
      <c r="B207" s="31"/>
      <c r="C207" s="31"/>
      <c r="D207" s="32"/>
      <c r="E207" s="30"/>
      <c r="F207" s="33"/>
      <c r="G207" s="33"/>
      <c r="H207" s="34"/>
      <c r="I207" s="33"/>
      <c r="J207" s="38"/>
      <c r="K207" s="6"/>
      <c r="L207" s="6"/>
      <c r="M207" s="6"/>
      <c r="N207" s="6"/>
      <c r="O207" s="6"/>
      <c r="P207" s="6"/>
      <c r="Q207" s="6"/>
      <c r="R207" s="6"/>
      <c r="S207" s="6"/>
      <c r="T207" s="6"/>
      <c r="U207" s="6"/>
      <c r="V207" s="6"/>
      <c r="W207" s="6"/>
      <c r="X207" s="6"/>
      <c r="Y207" s="6"/>
      <c r="Z207" s="6"/>
      <c r="AA207" s="6"/>
      <c r="AB207" s="6"/>
      <c r="AC207" s="6"/>
      <c r="AD207" s="6"/>
    </row>
    <row r="208" spans="1:30" ht="12.75">
      <c r="A208" s="30"/>
      <c r="B208" s="31"/>
      <c r="C208" s="31"/>
      <c r="D208" s="32"/>
      <c r="E208" s="30"/>
      <c r="F208" s="33"/>
      <c r="G208" s="33"/>
      <c r="H208" s="34"/>
      <c r="I208" s="33"/>
      <c r="J208" s="38"/>
      <c r="K208" s="6"/>
      <c r="L208" s="6"/>
      <c r="M208" s="6"/>
      <c r="N208" s="6"/>
      <c r="O208" s="6"/>
      <c r="P208" s="6"/>
      <c r="Q208" s="6"/>
      <c r="R208" s="6"/>
      <c r="S208" s="6"/>
      <c r="T208" s="6"/>
      <c r="U208" s="6"/>
      <c r="V208" s="6"/>
      <c r="W208" s="6"/>
      <c r="X208" s="6"/>
      <c r="Y208" s="6"/>
      <c r="Z208" s="6"/>
      <c r="AA208" s="6"/>
      <c r="AB208" s="6"/>
      <c r="AC208" s="6"/>
      <c r="AD208" s="6"/>
    </row>
    <row r="209" spans="1:30" ht="12.75">
      <c r="A209" s="30"/>
      <c r="B209" s="31"/>
      <c r="C209" s="31"/>
      <c r="D209" s="32"/>
      <c r="E209" s="30"/>
      <c r="F209" s="33"/>
      <c r="G209" s="33"/>
      <c r="H209" s="34"/>
      <c r="I209" s="33"/>
      <c r="J209" s="38"/>
      <c r="K209" s="6"/>
      <c r="L209" s="6"/>
      <c r="M209" s="6"/>
      <c r="N209" s="6"/>
      <c r="O209" s="6"/>
      <c r="P209" s="6"/>
      <c r="Q209" s="6"/>
      <c r="R209" s="6"/>
      <c r="S209" s="6"/>
      <c r="T209" s="6"/>
      <c r="U209" s="6"/>
      <c r="V209" s="6"/>
      <c r="W209" s="6"/>
      <c r="X209" s="6"/>
      <c r="Y209" s="6"/>
      <c r="Z209" s="6"/>
      <c r="AA209" s="6"/>
      <c r="AB209" s="6"/>
      <c r="AC209" s="6"/>
      <c r="AD209" s="6"/>
    </row>
    <row r="210" spans="1:30" ht="12.75">
      <c r="A210" s="30"/>
      <c r="B210" s="31"/>
      <c r="C210" s="31"/>
      <c r="D210" s="32"/>
      <c r="E210" s="30"/>
      <c r="F210" s="33"/>
      <c r="G210" s="33"/>
      <c r="H210" s="34"/>
      <c r="I210" s="33"/>
      <c r="J210" s="38"/>
      <c r="K210" s="6"/>
      <c r="L210" s="6"/>
      <c r="M210" s="6"/>
      <c r="N210" s="6"/>
      <c r="O210" s="6"/>
      <c r="P210" s="6"/>
      <c r="Q210" s="6"/>
      <c r="R210" s="6"/>
      <c r="S210" s="6"/>
      <c r="T210" s="6"/>
      <c r="U210" s="6"/>
      <c r="V210" s="6"/>
      <c r="W210" s="6"/>
      <c r="X210" s="6"/>
      <c r="Y210" s="6"/>
      <c r="Z210" s="6"/>
      <c r="AA210" s="6"/>
      <c r="AB210" s="6"/>
      <c r="AC210" s="6"/>
      <c r="AD210" s="6"/>
    </row>
    <row r="211" spans="1:30" ht="12.75">
      <c r="A211" s="30"/>
      <c r="B211" s="31"/>
      <c r="C211" s="31"/>
      <c r="D211" s="32"/>
      <c r="E211" s="30"/>
      <c r="F211" s="33"/>
      <c r="G211" s="33"/>
      <c r="H211" s="34"/>
      <c r="I211" s="33"/>
      <c r="J211" s="38"/>
      <c r="K211" s="6"/>
      <c r="L211" s="6"/>
      <c r="M211" s="6"/>
      <c r="N211" s="6"/>
      <c r="O211" s="6"/>
      <c r="P211" s="6"/>
      <c r="Q211" s="6"/>
      <c r="R211" s="6"/>
      <c r="S211" s="6"/>
      <c r="T211" s="6"/>
      <c r="U211" s="6"/>
      <c r="V211" s="6"/>
      <c r="W211" s="6"/>
      <c r="X211" s="6"/>
      <c r="Y211" s="6"/>
      <c r="Z211" s="6"/>
      <c r="AA211" s="6"/>
      <c r="AB211" s="6"/>
      <c r="AC211" s="6"/>
      <c r="AD211" s="6"/>
    </row>
    <row r="212" spans="1:30" ht="12.75">
      <c r="A212" s="30"/>
      <c r="B212" s="31"/>
      <c r="C212" s="31"/>
      <c r="D212" s="32"/>
      <c r="E212" s="30"/>
      <c r="F212" s="33"/>
      <c r="G212" s="33"/>
      <c r="H212" s="34"/>
      <c r="I212" s="33"/>
      <c r="J212" s="38"/>
      <c r="K212" s="6"/>
      <c r="L212" s="6"/>
      <c r="M212" s="6"/>
      <c r="N212" s="6"/>
      <c r="O212" s="6"/>
      <c r="P212" s="6"/>
      <c r="Q212" s="6"/>
      <c r="R212" s="6"/>
      <c r="S212" s="6"/>
      <c r="T212" s="6"/>
      <c r="U212" s="6"/>
      <c r="V212" s="6"/>
      <c r="W212" s="6"/>
      <c r="X212" s="6"/>
      <c r="Y212" s="6"/>
      <c r="Z212" s="6"/>
      <c r="AA212" s="6"/>
      <c r="AB212" s="6"/>
      <c r="AC212" s="6"/>
      <c r="AD212" s="6"/>
    </row>
    <row r="213" spans="1:30" ht="12.75">
      <c r="A213" s="30"/>
      <c r="B213" s="31"/>
      <c r="C213" s="31"/>
      <c r="D213" s="32"/>
      <c r="E213" s="30"/>
      <c r="F213" s="33"/>
      <c r="G213" s="33"/>
      <c r="H213" s="34"/>
      <c r="I213" s="33"/>
      <c r="J213" s="38"/>
      <c r="K213" s="6"/>
      <c r="L213" s="6"/>
      <c r="M213" s="6"/>
      <c r="N213" s="6"/>
      <c r="O213" s="6"/>
      <c r="P213" s="6"/>
      <c r="Q213" s="6"/>
      <c r="R213" s="6"/>
      <c r="S213" s="6"/>
      <c r="T213" s="6"/>
      <c r="U213" s="6"/>
      <c r="V213" s="6"/>
      <c r="W213" s="6"/>
      <c r="X213" s="6"/>
      <c r="Y213" s="6"/>
      <c r="Z213" s="6"/>
      <c r="AA213" s="6"/>
      <c r="AB213" s="6"/>
      <c r="AC213" s="6"/>
      <c r="AD213" s="6"/>
    </row>
    <row r="214" spans="1:30" ht="12.75">
      <c r="A214" s="30"/>
      <c r="B214" s="31"/>
      <c r="C214" s="31"/>
      <c r="D214" s="32"/>
      <c r="E214" s="30"/>
      <c r="F214" s="33"/>
      <c r="G214" s="33"/>
      <c r="H214" s="34"/>
      <c r="I214" s="33"/>
      <c r="J214" s="38"/>
      <c r="K214" s="6"/>
      <c r="L214" s="6"/>
      <c r="M214" s="6"/>
      <c r="N214" s="6"/>
      <c r="O214" s="6"/>
      <c r="P214" s="6"/>
      <c r="Q214" s="6"/>
      <c r="R214" s="6"/>
      <c r="S214" s="6"/>
      <c r="T214" s="6"/>
      <c r="U214" s="6"/>
      <c r="V214" s="6"/>
      <c r="W214" s="6"/>
      <c r="X214" s="6"/>
      <c r="Y214" s="6"/>
      <c r="Z214" s="6"/>
      <c r="AA214" s="6"/>
      <c r="AB214" s="6"/>
      <c r="AC214" s="6"/>
      <c r="AD214" s="6"/>
    </row>
    <row r="215" spans="1:30" ht="12.75">
      <c r="A215" s="30"/>
      <c r="B215" s="31"/>
      <c r="C215" s="31"/>
      <c r="D215" s="32"/>
      <c r="E215" s="30"/>
      <c r="F215" s="33"/>
      <c r="G215" s="33"/>
      <c r="H215" s="34"/>
      <c r="I215" s="33"/>
      <c r="J215" s="38"/>
      <c r="K215" s="6"/>
      <c r="L215" s="6"/>
      <c r="M215" s="6"/>
      <c r="N215" s="6"/>
      <c r="O215" s="6"/>
      <c r="P215" s="6"/>
      <c r="Q215" s="6"/>
      <c r="R215" s="6"/>
      <c r="S215" s="6"/>
      <c r="T215" s="6"/>
      <c r="U215" s="6"/>
      <c r="V215" s="6"/>
      <c r="W215" s="6"/>
      <c r="X215" s="6"/>
      <c r="Y215" s="6"/>
      <c r="Z215" s="6"/>
      <c r="AA215" s="6"/>
      <c r="AB215" s="6"/>
      <c r="AC215" s="6"/>
      <c r="AD215" s="6"/>
    </row>
    <row r="216" spans="1:30" ht="12.75">
      <c r="A216" s="30"/>
      <c r="B216" s="31"/>
      <c r="C216" s="31"/>
      <c r="D216" s="32"/>
      <c r="E216" s="30"/>
      <c r="F216" s="33"/>
      <c r="G216" s="33"/>
      <c r="H216" s="34"/>
      <c r="I216" s="33"/>
      <c r="J216" s="38"/>
      <c r="K216" s="6"/>
      <c r="L216" s="6"/>
      <c r="M216" s="6"/>
      <c r="N216" s="6"/>
      <c r="O216" s="6"/>
      <c r="P216" s="6"/>
      <c r="Q216" s="6"/>
      <c r="R216" s="6"/>
      <c r="S216" s="6"/>
      <c r="T216" s="6"/>
      <c r="U216" s="6"/>
      <c r="V216" s="6"/>
      <c r="W216" s="6"/>
      <c r="X216" s="6"/>
      <c r="Y216" s="6"/>
      <c r="Z216" s="6"/>
      <c r="AA216" s="6"/>
      <c r="AB216" s="6"/>
      <c r="AC216" s="6"/>
      <c r="AD216" s="6"/>
    </row>
    <row r="217" spans="1:30" ht="12.75">
      <c r="A217" s="30"/>
      <c r="B217" s="31"/>
      <c r="C217" s="31"/>
      <c r="D217" s="32"/>
      <c r="E217" s="30"/>
      <c r="F217" s="33"/>
      <c r="G217" s="33"/>
      <c r="H217" s="34"/>
      <c r="I217" s="33"/>
      <c r="J217" s="38"/>
      <c r="K217" s="6"/>
      <c r="L217" s="6"/>
      <c r="M217" s="6"/>
      <c r="N217" s="6"/>
      <c r="O217" s="6"/>
      <c r="P217" s="6"/>
      <c r="Q217" s="6"/>
      <c r="R217" s="6"/>
      <c r="S217" s="6"/>
      <c r="T217" s="6"/>
      <c r="U217" s="6"/>
      <c r="V217" s="6"/>
      <c r="W217" s="6"/>
      <c r="X217" s="6"/>
      <c r="Y217" s="6"/>
      <c r="Z217" s="6"/>
      <c r="AA217" s="6"/>
      <c r="AB217" s="6"/>
      <c r="AC217" s="6"/>
      <c r="AD217" s="6"/>
    </row>
    <row r="218" spans="1:30" ht="12.75">
      <c r="A218" s="30"/>
      <c r="B218" s="31"/>
      <c r="C218" s="31"/>
      <c r="D218" s="32"/>
      <c r="E218" s="30"/>
      <c r="F218" s="33"/>
      <c r="G218" s="33"/>
      <c r="H218" s="34"/>
      <c r="I218" s="33"/>
      <c r="J218" s="38"/>
      <c r="K218" s="6"/>
      <c r="L218" s="6"/>
      <c r="M218" s="6"/>
      <c r="N218" s="6"/>
      <c r="O218" s="6"/>
      <c r="P218" s="6"/>
      <c r="Q218" s="6"/>
      <c r="R218" s="6"/>
      <c r="S218" s="6"/>
      <c r="T218" s="6"/>
      <c r="U218" s="6"/>
      <c r="V218" s="6"/>
      <c r="W218" s="6"/>
      <c r="X218" s="6"/>
      <c r="Y218" s="6"/>
      <c r="Z218" s="6"/>
      <c r="AA218" s="6"/>
      <c r="AB218" s="6"/>
      <c r="AC218" s="6"/>
      <c r="AD218" s="6"/>
    </row>
    <row r="219" spans="1:30" ht="12.75">
      <c r="A219" s="30"/>
      <c r="B219" s="31"/>
      <c r="C219" s="31"/>
      <c r="D219" s="32"/>
      <c r="E219" s="30"/>
      <c r="F219" s="33"/>
      <c r="G219" s="33"/>
      <c r="H219" s="34"/>
      <c r="I219" s="33"/>
      <c r="J219" s="38"/>
      <c r="K219" s="6"/>
      <c r="L219" s="6"/>
      <c r="M219" s="6"/>
      <c r="N219" s="6"/>
      <c r="O219" s="6"/>
      <c r="P219" s="6"/>
      <c r="Q219" s="6"/>
      <c r="R219" s="6"/>
      <c r="S219" s="6"/>
      <c r="T219" s="6"/>
      <c r="U219" s="6"/>
      <c r="V219" s="6"/>
      <c r="W219" s="6"/>
      <c r="X219" s="6"/>
      <c r="Y219" s="6"/>
      <c r="Z219" s="6"/>
      <c r="AA219" s="6"/>
      <c r="AB219" s="6"/>
      <c r="AC219" s="6"/>
      <c r="AD219" s="6"/>
    </row>
    <row r="220" spans="1:30" ht="12.75">
      <c r="A220" s="30"/>
      <c r="B220" s="31"/>
      <c r="C220" s="31"/>
      <c r="D220" s="32"/>
      <c r="E220" s="30"/>
      <c r="F220" s="33"/>
      <c r="G220" s="33"/>
      <c r="H220" s="34"/>
      <c r="I220" s="33"/>
      <c r="J220" s="38"/>
      <c r="K220" s="6"/>
      <c r="L220" s="6"/>
      <c r="M220" s="6"/>
      <c r="N220" s="6"/>
      <c r="O220" s="6"/>
      <c r="P220" s="6"/>
      <c r="Q220" s="6"/>
      <c r="R220" s="6"/>
      <c r="S220" s="6"/>
      <c r="T220" s="6"/>
      <c r="U220" s="6"/>
      <c r="V220" s="6"/>
      <c r="W220" s="6"/>
      <c r="X220" s="6"/>
      <c r="Y220" s="6"/>
      <c r="Z220" s="6"/>
      <c r="AA220" s="6"/>
      <c r="AB220" s="6"/>
      <c r="AC220" s="6"/>
      <c r="AD220" s="6"/>
    </row>
    <row r="221" spans="1:30" ht="12.75">
      <c r="A221" s="30"/>
      <c r="B221" s="31"/>
      <c r="C221" s="31"/>
      <c r="D221" s="32"/>
      <c r="E221" s="30"/>
      <c r="F221" s="33"/>
      <c r="G221" s="33"/>
      <c r="H221" s="34"/>
      <c r="I221" s="33"/>
      <c r="J221" s="38"/>
      <c r="K221" s="6"/>
      <c r="L221" s="6"/>
      <c r="M221" s="6"/>
      <c r="N221" s="6"/>
      <c r="O221" s="6"/>
      <c r="P221" s="6"/>
      <c r="Q221" s="6"/>
      <c r="R221" s="6"/>
      <c r="S221" s="6"/>
      <c r="T221" s="6"/>
      <c r="U221" s="6"/>
      <c r="V221" s="6"/>
      <c r="W221" s="6"/>
      <c r="X221" s="6"/>
      <c r="Y221" s="6"/>
      <c r="Z221" s="6"/>
      <c r="AA221" s="6"/>
      <c r="AB221" s="6"/>
      <c r="AC221" s="6"/>
      <c r="AD221" s="6"/>
    </row>
    <row r="222" spans="1:30" ht="12.75">
      <c r="A222" s="30"/>
      <c r="B222" s="31"/>
      <c r="C222" s="31"/>
      <c r="D222" s="32"/>
      <c r="E222" s="30"/>
      <c r="F222" s="33"/>
      <c r="G222" s="33"/>
      <c r="H222" s="34"/>
      <c r="I222" s="33"/>
      <c r="J222" s="38"/>
      <c r="K222" s="6"/>
      <c r="L222" s="6"/>
      <c r="M222" s="6"/>
      <c r="N222" s="6"/>
      <c r="O222" s="6"/>
      <c r="P222" s="6"/>
      <c r="Q222" s="6"/>
      <c r="R222" s="6"/>
      <c r="S222" s="6"/>
      <c r="T222" s="6"/>
      <c r="U222" s="6"/>
      <c r="V222" s="6"/>
      <c r="W222" s="6"/>
      <c r="X222" s="6"/>
      <c r="Y222" s="6"/>
      <c r="Z222" s="6"/>
      <c r="AA222" s="6"/>
      <c r="AB222" s="6"/>
      <c r="AC222" s="6"/>
      <c r="AD222" s="6"/>
    </row>
    <row r="223" spans="1:30" ht="12.75">
      <c r="A223" s="30"/>
      <c r="B223" s="31"/>
      <c r="C223" s="31"/>
      <c r="D223" s="32"/>
      <c r="E223" s="30"/>
      <c r="F223" s="33"/>
      <c r="G223" s="33"/>
      <c r="H223" s="34"/>
      <c r="I223" s="33"/>
      <c r="J223" s="38"/>
      <c r="K223" s="6"/>
      <c r="L223" s="6"/>
      <c r="M223" s="6"/>
      <c r="N223" s="6"/>
      <c r="O223" s="6"/>
      <c r="P223" s="6"/>
      <c r="Q223" s="6"/>
      <c r="R223" s="6"/>
      <c r="S223" s="6"/>
      <c r="T223" s="6"/>
      <c r="U223" s="6"/>
      <c r="V223" s="6"/>
      <c r="W223" s="6"/>
      <c r="X223" s="6"/>
      <c r="Y223" s="6"/>
      <c r="Z223" s="6"/>
      <c r="AA223" s="6"/>
      <c r="AB223" s="6"/>
      <c r="AC223" s="6"/>
      <c r="AD223" s="6"/>
    </row>
    <row r="224" spans="1:30" ht="12.75">
      <c r="A224" s="30"/>
      <c r="B224" s="31"/>
      <c r="C224" s="31"/>
      <c r="D224" s="32"/>
      <c r="E224" s="30"/>
      <c r="F224" s="33"/>
      <c r="G224" s="33"/>
      <c r="H224" s="34"/>
      <c r="I224" s="33"/>
      <c r="J224" s="38"/>
      <c r="K224" s="6"/>
      <c r="L224" s="6"/>
      <c r="M224" s="6"/>
      <c r="N224" s="6"/>
      <c r="O224" s="6"/>
      <c r="P224" s="6"/>
      <c r="Q224" s="6"/>
      <c r="R224" s="6"/>
      <c r="S224" s="6"/>
      <c r="T224" s="6"/>
      <c r="U224" s="6"/>
      <c r="V224" s="6"/>
      <c r="W224" s="6"/>
      <c r="X224" s="6"/>
      <c r="Y224" s="6"/>
      <c r="Z224" s="6"/>
      <c r="AA224" s="6"/>
      <c r="AB224" s="6"/>
      <c r="AC224" s="6"/>
      <c r="AD224" s="6"/>
    </row>
    <row r="225" spans="1:30" ht="12.75">
      <c r="A225" s="30"/>
      <c r="B225" s="31"/>
      <c r="C225" s="31"/>
      <c r="D225" s="32"/>
      <c r="E225" s="30"/>
      <c r="F225" s="33"/>
      <c r="G225" s="33"/>
      <c r="H225" s="34"/>
      <c r="I225" s="33"/>
      <c r="J225" s="38"/>
      <c r="K225" s="6"/>
      <c r="L225" s="6"/>
      <c r="M225" s="6"/>
      <c r="N225" s="6"/>
      <c r="O225" s="6"/>
      <c r="P225" s="6"/>
      <c r="Q225" s="6"/>
      <c r="R225" s="6"/>
      <c r="S225" s="6"/>
      <c r="T225" s="6"/>
      <c r="U225" s="6"/>
      <c r="V225" s="6"/>
      <c r="W225" s="6"/>
      <c r="X225" s="6"/>
      <c r="Y225" s="6"/>
      <c r="Z225" s="6"/>
      <c r="AA225" s="6"/>
      <c r="AB225" s="6"/>
      <c r="AC225" s="6"/>
      <c r="AD225" s="6"/>
    </row>
    <row r="226" spans="1:30" ht="12.75">
      <c r="A226" s="30"/>
      <c r="B226" s="31"/>
      <c r="C226" s="31"/>
      <c r="D226" s="32"/>
      <c r="E226" s="30"/>
      <c r="F226" s="33"/>
      <c r="G226" s="33"/>
      <c r="H226" s="34"/>
      <c r="I226" s="33"/>
      <c r="J226" s="38"/>
      <c r="K226" s="6"/>
      <c r="L226" s="6"/>
      <c r="M226" s="6"/>
      <c r="N226" s="6"/>
      <c r="O226" s="6"/>
      <c r="P226" s="6"/>
      <c r="Q226" s="6"/>
      <c r="R226" s="6"/>
      <c r="S226" s="6"/>
      <c r="T226" s="6"/>
      <c r="U226" s="6"/>
      <c r="V226" s="6"/>
      <c r="W226" s="6"/>
      <c r="X226" s="6"/>
      <c r="Y226" s="6"/>
      <c r="Z226" s="6"/>
      <c r="AA226" s="6"/>
      <c r="AB226" s="6"/>
      <c r="AC226" s="6"/>
      <c r="AD226" s="6"/>
    </row>
    <row r="227" spans="1:30" ht="12.75">
      <c r="A227" s="30"/>
      <c r="B227" s="31"/>
      <c r="C227" s="31"/>
      <c r="D227" s="32"/>
      <c r="E227" s="30"/>
      <c r="F227" s="33"/>
      <c r="G227" s="33"/>
      <c r="H227" s="34"/>
      <c r="I227" s="33"/>
      <c r="J227" s="38"/>
      <c r="K227" s="6"/>
      <c r="L227" s="6"/>
      <c r="M227" s="6"/>
      <c r="N227" s="6"/>
      <c r="O227" s="6"/>
      <c r="P227" s="6"/>
      <c r="Q227" s="6"/>
      <c r="R227" s="6"/>
      <c r="S227" s="6"/>
      <c r="T227" s="6"/>
      <c r="U227" s="6"/>
      <c r="V227" s="6"/>
      <c r="W227" s="6"/>
      <c r="X227" s="6"/>
      <c r="Y227" s="6"/>
      <c r="Z227" s="6"/>
      <c r="AA227" s="6"/>
      <c r="AB227" s="6"/>
      <c r="AC227" s="6"/>
      <c r="AD227" s="6"/>
    </row>
    <row r="228" spans="1:30" ht="12.75">
      <c r="A228" s="30"/>
      <c r="B228" s="31"/>
      <c r="C228" s="31"/>
      <c r="D228" s="32"/>
      <c r="E228" s="30"/>
      <c r="F228" s="33"/>
      <c r="G228" s="33"/>
      <c r="H228" s="34"/>
      <c r="I228" s="33"/>
      <c r="J228" s="38"/>
      <c r="K228" s="6"/>
      <c r="L228" s="6"/>
      <c r="M228" s="6"/>
      <c r="N228" s="6"/>
      <c r="O228" s="6"/>
      <c r="P228" s="6"/>
      <c r="Q228" s="6"/>
      <c r="R228" s="6"/>
      <c r="S228" s="6"/>
      <c r="T228" s="6"/>
      <c r="U228" s="6"/>
      <c r="V228" s="6"/>
      <c r="W228" s="6"/>
      <c r="X228" s="6"/>
      <c r="Y228" s="6"/>
      <c r="Z228" s="6"/>
      <c r="AA228" s="6"/>
      <c r="AB228" s="6"/>
      <c r="AC228" s="6"/>
      <c r="AD228" s="6"/>
    </row>
    <row r="229" spans="1:30" ht="12.75">
      <c r="A229" s="30"/>
      <c r="B229" s="31"/>
      <c r="C229" s="31"/>
      <c r="D229" s="32"/>
      <c r="E229" s="30"/>
      <c r="F229" s="33"/>
      <c r="G229" s="33"/>
      <c r="H229" s="34"/>
      <c r="I229" s="33"/>
      <c r="J229" s="38"/>
      <c r="K229" s="6"/>
      <c r="L229" s="6"/>
      <c r="M229" s="6"/>
      <c r="N229" s="6"/>
      <c r="O229" s="6"/>
      <c r="P229" s="6"/>
      <c r="Q229" s="6"/>
      <c r="R229" s="6"/>
      <c r="S229" s="6"/>
      <c r="T229" s="6"/>
      <c r="U229" s="6"/>
      <c r="V229" s="6"/>
      <c r="W229" s="6"/>
      <c r="X229" s="6"/>
      <c r="Y229" s="6"/>
      <c r="Z229" s="6"/>
      <c r="AA229" s="6"/>
      <c r="AB229" s="6"/>
      <c r="AC229" s="6"/>
      <c r="AD229" s="6"/>
    </row>
    <row r="230" spans="1:30" ht="12.75">
      <c r="A230" s="30"/>
      <c r="B230" s="31"/>
      <c r="C230" s="31"/>
      <c r="D230" s="32"/>
      <c r="E230" s="30"/>
      <c r="F230" s="33"/>
      <c r="G230" s="33"/>
      <c r="H230" s="34"/>
      <c r="I230" s="33"/>
      <c r="J230" s="38"/>
      <c r="K230" s="6"/>
      <c r="L230" s="6"/>
      <c r="M230" s="6"/>
      <c r="N230" s="6"/>
      <c r="O230" s="6"/>
      <c r="P230" s="6"/>
      <c r="Q230" s="6"/>
      <c r="R230" s="6"/>
      <c r="S230" s="6"/>
      <c r="T230" s="6"/>
      <c r="U230" s="6"/>
      <c r="V230" s="6"/>
      <c r="W230" s="6"/>
      <c r="X230" s="6"/>
      <c r="Y230" s="6"/>
      <c r="Z230" s="6"/>
      <c r="AA230" s="6"/>
      <c r="AB230" s="6"/>
      <c r="AC230" s="6"/>
      <c r="AD230" s="6"/>
    </row>
    <row r="231" spans="1:30" ht="12.75">
      <c r="A231" s="30"/>
      <c r="B231" s="31"/>
      <c r="C231" s="31"/>
      <c r="D231" s="32"/>
      <c r="E231" s="30"/>
      <c r="F231" s="33"/>
      <c r="G231" s="33"/>
      <c r="H231" s="34"/>
      <c r="I231" s="33"/>
      <c r="J231" s="38"/>
      <c r="K231" s="6"/>
      <c r="L231" s="6"/>
      <c r="M231" s="6"/>
      <c r="N231" s="6"/>
      <c r="O231" s="6"/>
      <c r="P231" s="6"/>
      <c r="Q231" s="6"/>
      <c r="R231" s="6"/>
      <c r="S231" s="6"/>
      <c r="T231" s="6"/>
      <c r="U231" s="6"/>
      <c r="V231" s="6"/>
      <c r="W231" s="6"/>
      <c r="X231" s="6"/>
      <c r="Y231" s="6"/>
      <c r="Z231" s="6"/>
      <c r="AA231" s="6"/>
      <c r="AB231" s="6"/>
      <c r="AC231" s="6"/>
      <c r="AD231" s="6"/>
    </row>
    <row r="232" spans="1:30" ht="12.75">
      <c r="A232" s="30"/>
      <c r="B232" s="31"/>
      <c r="C232" s="31"/>
      <c r="D232" s="32"/>
      <c r="E232" s="30"/>
      <c r="F232" s="33"/>
      <c r="G232" s="33"/>
      <c r="H232" s="34"/>
      <c r="I232" s="33"/>
      <c r="J232" s="38"/>
      <c r="K232" s="6"/>
      <c r="L232" s="6"/>
      <c r="M232" s="6"/>
      <c r="N232" s="6"/>
      <c r="O232" s="6"/>
      <c r="P232" s="6"/>
      <c r="Q232" s="6"/>
      <c r="R232" s="6"/>
      <c r="S232" s="6"/>
      <c r="T232" s="6"/>
      <c r="U232" s="6"/>
      <c r="V232" s="6"/>
      <c r="W232" s="6"/>
      <c r="X232" s="6"/>
      <c r="Y232" s="6"/>
      <c r="Z232" s="6"/>
      <c r="AA232" s="6"/>
      <c r="AB232" s="6"/>
      <c r="AC232" s="6"/>
      <c r="AD232" s="6"/>
    </row>
    <row r="233" spans="1:30" ht="12.75">
      <c r="A233" s="30"/>
      <c r="B233" s="31"/>
      <c r="C233" s="31"/>
      <c r="D233" s="32"/>
      <c r="E233" s="30"/>
      <c r="F233" s="33"/>
      <c r="G233" s="33"/>
      <c r="H233" s="34"/>
      <c r="I233" s="33"/>
      <c r="J233" s="38"/>
      <c r="K233" s="6"/>
      <c r="L233" s="6"/>
      <c r="M233" s="6"/>
      <c r="N233" s="6"/>
      <c r="O233" s="6"/>
      <c r="P233" s="6"/>
      <c r="Q233" s="6"/>
      <c r="R233" s="6"/>
      <c r="S233" s="6"/>
      <c r="T233" s="6"/>
      <c r="U233" s="6"/>
      <c r="V233" s="6"/>
      <c r="W233" s="6"/>
      <c r="X233" s="6"/>
      <c r="Y233" s="6"/>
      <c r="Z233" s="6"/>
      <c r="AA233" s="6"/>
      <c r="AB233" s="6"/>
      <c r="AC233" s="6"/>
      <c r="AD233" s="6"/>
    </row>
    <row r="234" spans="1:30" ht="12.75">
      <c r="A234" s="30"/>
      <c r="B234" s="31"/>
      <c r="C234" s="31"/>
      <c r="D234" s="32"/>
      <c r="E234" s="30"/>
      <c r="F234" s="33"/>
      <c r="G234" s="33"/>
      <c r="H234" s="34"/>
      <c r="I234" s="33"/>
      <c r="J234" s="38"/>
      <c r="K234" s="6"/>
      <c r="L234" s="6"/>
      <c r="M234" s="6"/>
      <c r="N234" s="6"/>
      <c r="O234" s="6"/>
      <c r="P234" s="6"/>
      <c r="Q234" s="6"/>
      <c r="R234" s="6"/>
      <c r="S234" s="6"/>
      <c r="T234" s="6"/>
      <c r="U234" s="6"/>
      <c r="V234" s="6"/>
      <c r="W234" s="6"/>
      <c r="X234" s="6"/>
      <c r="Y234" s="6"/>
      <c r="Z234" s="6"/>
      <c r="AA234" s="6"/>
      <c r="AB234" s="6"/>
      <c r="AC234" s="6"/>
      <c r="AD234" s="6"/>
    </row>
    <row r="235" spans="1:30" ht="12.75">
      <c r="A235" s="30"/>
      <c r="B235" s="31"/>
      <c r="C235" s="31"/>
      <c r="D235" s="32"/>
      <c r="E235" s="30"/>
      <c r="F235" s="33"/>
      <c r="G235" s="33"/>
      <c r="H235" s="34"/>
      <c r="I235" s="33"/>
      <c r="J235" s="38"/>
      <c r="K235" s="6"/>
      <c r="L235" s="6"/>
      <c r="M235" s="6"/>
      <c r="N235" s="6"/>
      <c r="O235" s="6"/>
      <c r="P235" s="6"/>
      <c r="Q235" s="6"/>
      <c r="R235" s="6"/>
      <c r="S235" s="6"/>
      <c r="T235" s="6"/>
      <c r="U235" s="6"/>
      <c r="V235" s="6"/>
      <c r="W235" s="6"/>
      <c r="X235" s="6"/>
      <c r="Y235" s="6"/>
      <c r="Z235" s="6"/>
      <c r="AA235" s="6"/>
      <c r="AB235" s="6"/>
      <c r="AC235" s="6"/>
      <c r="AD235" s="6"/>
    </row>
    <row r="236" spans="1:30" ht="12.75">
      <c r="A236" s="30"/>
      <c r="B236" s="31"/>
      <c r="C236" s="31"/>
      <c r="D236" s="32"/>
      <c r="E236" s="30"/>
      <c r="F236" s="33"/>
      <c r="G236" s="33"/>
      <c r="H236" s="34"/>
      <c r="I236" s="33"/>
      <c r="J236" s="38"/>
      <c r="K236" s="6"/>
      <c r="L236" s="6"/>
      <c r="M236" s="6"/>
      <c r="N236" s="6"/>
      <c r="O236" s="6"/>
      <c r="P236" s="6"/>
      <c r="Q236" s="6"/>
      <c r="R236" s="6"/>
      <c r="S236" s="6"/>
      <c r="T236" s="6"/>
      <c r="U236" s="6"/>
      <c r="V236" s="6"/>
      <c r="W236" s="6"/>
      <c r="X236" s="6"/>
      <c r="Y236" s="6"/>
      <c r="Z236" s="6"/>
      <c r="AA236" s="6"/>
      <c r="AB236" s="6"/>
      <c r="AC236" s="6"/>
      <c r="AD236" s="6"/>
    </row>
    <row r="237" spans="1:30" ht="12.75">
      <c r="A237" s="30"/>
      <c r="B237" s="31"/>
      <c r="C237" s="31"/>
      <c r="D237" s="32"/>
      <c r="E237" s="30"/>
      <c r="F237" s="33"/>
      <c r="G237" s="33"/>
      <c r="H237" s="34"/>
      <c r="I237" s="33"/>
      <c r="J237" s="38"/>
      <c r="K237" s="6"/>
      <c r="L237" s="6"/>
      <c r="M237" s="6"/>
      <c r="N237" s="6"/>
      <c r="O237" s="6"/>
      <c r="P237" s="6"/>
      <c r="Q237" s="6"/>
      <c r="R237" s="6"/>
      <c r="S237" s="6"/>
      <c r="T237" s="6"/>
      <c r="U237" s="6"/>
      <c r="V237" s="6"/>
      <c r="W237" s="6"/>
      <c r="X237" s="6"/>
      <c r="Y237" s="6"/>
      <c r="Z237" s="6"/>
      <c r="AA237" s="6"/>
      <c r="AB237" s="6"/>
      <c r="AC237" s="6"/>
      <c r="AD237" s="6"/>
    </row>
    <row r="238" spans="1:30" ht="12.75">
      <c r="A238" s="30"/>
      <c r="B238" s="31"/>
      <c r="C238" s="31"/>
      <c r="D238" s="32"/>
      <c r="E238" s="30"/>
      <c r="F238" s="33"/>
      <c r="G238" s="33"/>
      <c r="H238" s="34"/>
      <c r="I238" s="33"/>
      <c r="J238" s="38"/>
      <c r="K238" s="6"/>
      <c r="L238" s="6"/>
      <c r="M238" s="6"/>
      <c r="N238" s="6"/>
      <c r="O238" s="6"/>
      <c r="P238" s="6"/>
      <c r="Q238" s="6"/>
      <c r="R238" s="6"/>
      <c r="S238" s="6"/>
      <c r="T238" s="6"/>
      <c r="U238" s="6"/>
      <c r="V238" s="6"/>
      <c r="W238" s="6"/>
      <c r="X238" s="6"/>
      <c r="Y238" s="6"/>
      <c r="Z238" s="6"/>
      <c r="AA238" s="6"/>
      <c r="AB238" s="6"/>
      <c r="AC238" s="6"/>
      <c r="AD238" s="6"/>
    </row>
    <row r="239" spans="1:30" ht="12.75">
      <c r="A239" s="30"/>
      <c r="B239" s="31"/>
      <c r="C239" s="31"/>
      <c r="D239" s="32"/>
      <c r="E239" s="30"/>
      <c r="F239" s="33"/>
      <c r="G239" s="33"/>
      <c r="H239" s="34"/>
      <c r="I239" s="33"/>
      <c r="J239" s="38"/>
      <c r="K239" s="6"/>
      <c r="L239" s="6"/>
      <c r="M239" s="6"/>
      <c r="N239" s="6"/>
      <c r="O239" s="6"/>
      <c r="P239" s="6"/>
      <c r="Q239" s="6"/>
      <c r="R239" s="6"/>
      <c r="S239" s="6"/>
      <c r="T239" s="6"/>
      <c r="U239" s="6"/>
      <c r="V239" s="6"/>
      <c r="W239" s="6"/>
      <c r="X239" s="6"/>
      <c r="Y239" s="6"/>
      <c r="Z239" s="6"/>
      <c r="AA239" s="6"/>
      <c r="AB239" s="6"/>
      <c r="AC239" s="6"/>
      <c r="AD239" s="6"/>
    </row>
    <row r="240" spans="1:30" ht="12.75">
      <c r="A240" s="30"/>
      <c r="B240" s="31"/>
      <c r="C240" s="31"/>
      <c r="D240" s="32"/>
      <c r="E240" s="30"/>
      <c r="F240" s="33"/>
      <c r="G240" s="33"/>
      <c r="H240" s="34"/>
      <c r="I240" s="33"/>
      <c r="J240" s="38"/>
      <c r="K240" s="6"/>
      <c r="L240" s="6"/>
      <c r="M240" s="6"/>
      <c r="N240" s="6"/>
      <c r="O240" s="6"/>
      <c r="P240" s="6"/>
      <c r="Q240" s="6"/>
      <c r="R240" s="6"/>
      <c r="S240" s="6"/>
      <c r="T240" s="6"/>
      <c r="U240" s="6"/>
      <c r="V240" s="6"/>
      <c r="W240" s="6"/>
      <c r="X240" s="6"/>
      <c r="Y240" s="6"/>
      <c r="Z240" s="6"/>
      <c r="AA240" s="6"/>
      <c r="AB240" s="6"/>
      <c r="AC240" s="6"/>
      <c r="AD240" s="6"/>
    </row>
    <row r="241" spans="1:30" ht="12.75">
      <c r="A241" s="30"/>
      <c r="B241" s="31"/>
      <c r="C241" s="31"/>
      <c r="D241" s="32"/>
      <c r="E241" s="30"/>
      <c r="F241" s="33"/>
      <c r="G241" s="33"/>
      <c r="H241" s="34"/>
      <c r="I241" s="33"/>
      <c r="J241" s="38"/>
      <c r="K241" s="6"/>
      <c r="L241" s="6"/>
      <c r="M241" s="6"/>
      <c r="N241" s="6"/>
      <c r="O241" s="6"/>
      <c r="P241" s="6"/>
      <c r="Q241" s="6"/>
      <c r="R241" s="6"/>
      <c r="S241" s="6"/>
      <c r="T241" s="6"/>
      <c r="U241" s="6"/>
      <c r="V241" s="6"/>
      <c r="W241" s="6"/>
      <c r="X241" s="6"/>
      <c r="Y241" s="6"/>
      <c r="Z241" s="6"/>
      <c r="AA241" s="6"/>
      <c r="AB241" s="6"/>
      <c r="AC241" s="6"/>
      <c r="AD241" s="6"/>
    </row>
    <row r="242" spans="1:30" ht="12.75">
      <c r="A242" s="30"/>
      <c r="B242" s="31"/>
      <c r="C242" s="31"/>
      <c r="D242" s="32"/>
      <c r="E242" s="30"/>
      <c r="F242" s="33"/>
      <c r="G242" s="33"/>
      <c r="H242" s="34"/>
      <c r="I242" s="33"/>
      <c r="J242" s="38"/>
      <c r="K242" s="6"/>
      <c r="L242" s="6"/>
      <c r="M242" s="6"/>
      <c r="N242" s="6"/>
      <c r="O242" s="6"/>
      <c r="P242" s="6"/>
      <c r="Q242" s="6"/>
      <c r="R242" s="6"/>
      <c r="S242" s="6"/>
      <c r="T242" s="6"/>
      <c r="U242" s="6"/>
      <c r="V242" s="6"/>
      <c r="W242" s="6"/>
      <c r="X242" s="6"/>
      <c r="Y242" s="6"/>
      <c r="Z242" s="6"/>
      <c r="AA242" s="6"/>
      <c r="AB242" s="6"/>
      <c r="AC242" s="6"/>
      <c r="AD242" s="6"/>
    </row>
    <row r="243" spans="1:30" ht="12.75">
      <c r="A243" s="30"/>
      <c r="B243" s="31"/>
      <c r="C243" s="31"/>
      <c r="D243" s="32"/>
      <c r="E243" s="30"/>
      <c r="F243" s="33"/>
      <c r="G243" s="33"/>
      <c r="H243" s="34"/>
      <c r="I243" s="33"/>
      <c r="J243" s="38"/>
      <c r="K243" s="6"/>
      <c r="L243" s="6"/>
      <c r="M243" s="6"/>
      <c r="N243" s="6"/>
      <c r="O243" s="6"/>
      <c r="P243" s="6"/>
      <c r="Q243" s="6"/>
      <c r="R243" s="6"/>
      <c r="S243" s="6"/>
      <c r="T243" s="6"/>
      <c r="U243" s="6"/>
      <c r="V243" s="6"/>
      <c r="W243" s="6"/>
      <c r="X243" s="6"/>
      <c r="Y243" s="6"/>
      <c r="Z243" s="6"/>
      <c r="AA243" s="6"/>
      <c r="AB243" s="6"/>
      <c r="AC243" s="6"/>
      <c r="AD243" s="6"/>
    </row>
    <row r="244" spans="1:30" ht="12.75">
      <c r="A244" s="30"/>
      <c r="B244" s="31"/>
      <c r="C244" s="31"/>
      <c r="D244" s="32"/>
      <c r="E244" s="30"/>
      <c r="F244" s="33"/>
      <c r="G244" s="33"/>
      <c r="H244" s="34"/>
      <c r="I244" s="33"/>
      <c r="J244" s="38"/>
      <c r="K244" s="6"/>
      <c r="L244" s="6"/>
      <c r="M244" s="6"/>
      <c r="N244" s="6"/>
      <c r="O244" s="6"/>
      <c r="P244" s="6"/>
      <c r="Q244" s="6"/>
      <c r="R244" s="6"/>
      <c r="S244" s="6"/>
      <c r="T244" s="6"/>
      <c r="U244" s="6"/>
      <c r="V244" s="6"/>
      <c r="W244" s="6"/>
      <c r="X244" s="6"/>
      <c r="Y244" s="6"/>
      <c r="Z244" s="6"/>
      <c r="AA244" s="6"/>
      <c r="AB244" s="6"/>
      <c r="AC244" s="6"/>
      <c r="AD244" s="6"/>
    </row>
    <row r="245" spans="1:30" ht="12.75">
      <c r="A245" s="30"/>
      <c r="B245" s="31"/>
      <c r="C245" s="31"/>
      <c r="D245" s="32"/>
      <c r="E245" s="30"/>
      <c r="F245" s="33"/>
      <c r="G245" s="33"/>
      <c r="H245" s="34"/>
      <c r="I245" s="33"/>
      <c r="J245" s="38"/>
      <c r="K245" s="6"/>
      <c r="L245" s="6"/>
      <c r="M245" s="6"/>
      <c r="N245" s="6"/>
      <c r="O245" s="6"/>
      <c r="P245" s="6"/>
      <c r="Q245" s="6"/>
      <c r="R245" s="6"/>
      <c r="S245" s="6"/>
      <c r="T245" s="6"/>
      <c r="U245" s="6"/>
      <c r="V245" s="6"/>
      <c r="W245" s="6"/>
      <c r="X245" s="6"/>
      <c r="Y245" s="6"/>
      <c r="Z245" s="6"/>
      <c r="AA245" s="6"/>
      <c r="AB245" s="6"/>
      <c r="AC245" s="6"/>
      <c r="AD245" s="6"/>
    </row>
    <row r="246" spans="1:30" ht="12.75">
      <c r="A246" s="30"/>
      <c r="B246" s="31"/>
      <c r="C246" s="31"/>
      <c r="D246" s="32"/>
      <c r="E246" s="30"/>
      <c r="F246" s="33"/>
      <c r="G246" s="33"/>
      <c r="H246" s="34"/>
      <c r="I246" s="33"/>
      <c r="J246" s="38"/>
      <c r="K246" s="6"/>
      <c r="L246" s="6"/>
      <c r="M246" s="6"/>
      <c r="N246" s="6"/>
      <c r="O246" s="6"/>
      <c r="P246" s="6"/>
      <c r="Q246" s="6"/>
      <c r="R246" s="6"/>
      <c r="S246" s="6"/>
      <c r="T246" s="6"/>
      <c r="U246" s="6"/>
      <c r="V246" s="6"/>
      <c r="W246" s="6"/>
      <c r="X246" s="6"/>
      <c r="Y246" s="6"/>
      <c r="Z246" s="6"/>
      <c r="AA246" s="6"/>
      <c r="AB246" s="6"/>
      <c r="AC246" s="6"/>
      <c r="AD246" s="6"/>
    </row>
    <row r="247" spans="1:30" ht="12.75">
      <c r="A247" s="30"/>
      <c r="B247" s="31"/>
      <c r="C247" s="31"/>
      <c r="D247" s="32"/>
      <c r="E247" s="30"/>
      <c r="F247" s="33"/>
      <c r="G247" s="33"/>
      <c r="H247" s="34"/>
      <c r="I247" s="33"/>
      <c r="J247" s="38"/>
      <c r="K247" s="6"/>
      <c r="L247" s="6"/>
      <c r="M247" s="6"/>
      <c r="N247" s="6"/>
      <c r="O247" s="6"/>
      <c r="P247" s="6"/>
      <c r="Q247" s="6"/>
      <c r="R247" s="6"/>
      <c r="S247" s="6"/>
      <c r="T247" s="6"/>
      <c r="U247" s="6"/>
      <c r="V247" s="6"/>
      <c r="W247" s="6"/>
      <c r="X247" s="6"/>
      <c r="Y247" s="6"/>
      <c r="Z247" s="6"/>
      <c r="AA247" s="6"/>
      <c r="AB247" s="6"/>
      <c r="AC247" s="6"/>
      <c r="AD247" s="6"/>
    </row>
    <row r="248" spans="1:30" ht="12.75">
      <c r="A248" s="30"/>
      <c r="B248" s="31"/>
      <c r="C248" s="31"/>
      <c r="D248" s="32"/>
      <c r="E248" s="30"/>
      <c r="F248" s="33"/>
      <c r="G248" s="33"/>
      <c r="H248" s="34"/>
      <c r="I248" s="33"/>
      <c r="J248" s="38"/>
      <c r="K248" s="6"/>
      <c r="L248" s="6"/>
      <c r="M248" s="6"/>
      <c r="N248" s="6"/>
      <c r="O248" s="6"/>
      <c r="P248" s="6"/>
      <c r="Q248" s="6"/>
      <c r="R248" s="6"/>
      <c r="S248" s="6"/>
      <c r="T248" s="6"/>
      <c r="U248" s="6"/>
      <c r="V248" s="6"/>
      <c r="W248" s="6"/>
      <c r="X248" s="6"/>
      <c r="Y248" s="6"/>
      <c r="Z248" s="6"/>
      <c r="AA248" s="6"/>
      <c r="AB248" s="6"/>
      <c r="AC248" s="6"/>
      <c r="AD248" s="6"/>
    </row>
    <row r="249" spans="1:30" ht="12.75">
      <c r="A249" s="30"/>
      <c r="B249" s="31"/>
      <c r="C249" s="31"/>
      <c r="D249" s="32"/>
      <c r="E249" s="30"/>
      <c r="F249" s="33"/>
      <c r="G249" s="33"/>
      <c r="H249" s="34"/>
      <c r="I249" s="33"/>
      <c r="J249" s="38"/>
      <c r="K249" s="6"/>
      <c r="L249" s="6"/>
      <c r="M249" s="6"/>
      <c r="N249" s="6"/>
      <c r="O249" s="6"/>
      <c r="P249" s="6"/>
      <c r="Q249" s="6"/>
      <c r="R249" s="6"/>
      <c r="S249" s="6"/>
      <c r="T249" s="6"/>
      <c r="U249" s="6"/>
      <c r="V249" s="6"/>
      <c r="W249" s="6"/>
      <c r="X249" s="6"/>
      <c r="Y249" s="6"/>
      <c r="Z249" s="6"/>
      <c r="AA249" s="6"/>
      <c r="AB249" s="6"/>
      <c r="AC249" s="6"/>
      <c r="AD249" s="6"/>
    </row>
    <row r="250" spans="1:30" ht="12.75">
      <c r="A250" s="30"/>
      <c r="B250" s="31"/>
      <c r="C250" s="31"/>
      <c r="D250" s="32"/>
      <c r="E250" s="30"/>
      <c r="F250" s="33"/>
      <c r="G250" s="33"/>
      <c r="H250" s="34"/>
      <c r="I250" s="33"/>
      <c r="J250" s="38"/>
      <c r="K250" s="6"/>
      <c r="L250" s="6"/>
      <c r="M250" s="6"/>
      <c r="N250" s="6"/>
      <c r="O250" s="6"/>
      <c r="P250" s="6"/>
      <c r="Q250" s="6"/>
      <c r="R250" s="6"/>
      <c r="S250" s="6"/>
      <c r="T250" s="6"/>
      <c r="U250" s="6"/>
      <c r="V250" s="6"/>
      <c r="W250" s="6"/>
      <c r="X250" s="6"/>
      <c r="Y250" s="6"/>
      <c r="Z250" s="6"/>
      <c r="AA250" s="6"/>
      <c r="AB250" s="6"/>
      <c r="AC250" s="6"/>
      <c r="AD250" s="6"/>
    </row>
    <row r="251" spans="1:30" ht="12.75">
      <c r="A251" s="30"/>
      <c r="B251" s="31"/>
      <c r="C251" s="31"/>
      <c r="D251" s="32"/>
      <c r="E251" s="30"/>
      <c r="F251" s="33"/>
      <c r="G251" s="33"/>
      <c r="H251" s="34"/>
      <c r="I251" s="33"/>
      <c r="J251" s="38"/>
      <c r="K251" s="6"/>
      <c r="L251" s="6"/>
      <c r="M251" s="6"/>
      <c r="N251" s="6"/>
      <c r="O251" s="6"/>
      <c r="P251" s="6"/>
      <c r="Q251" s="6"/>
      <c r="R251" s="6"/>
      <c r="S251" s="6"/>
      <c r="T251" s="6"/>
      <c r="U251" s="6"/>
      <c r="V251" s="6"/>
      <c r="W251" s="6"/>
      <c r="X251" s="6"/>
      <c r="Y251" s="6"/>
      <c r="Z251" s="6"/>
      <c r="AA251" s="6"/>
      <c r="AB251" s="6"/>
      <c r="AC251" s="6"/>
      <c r="AD251" s="6"/>
    </row>
    <row r="252" spans="1:30" ht="12.75">
      <c r="A252" s="30"/>
      <c r="B252" s="31"/>
      <c r="C252" s="31"/>
      <c r="D252" s="32"/>
      <c r="E252" s="30"/>
      <c r="F252" s="33"/>
      <c r="G252" s="33"/>
      <c r="H252" s="34"/>
      <c r="I252" s="33"/>
      <c r="J252" s="38"/>
      <c r="K252" s="6"/>
      <c r="L252" s="6"/>
      <c r="M252" s="6"/>
      <c r="N252" s="6"/>
      <c r="O252" s="6"/>
      <c r="P252" s="6"/>
      <c r="Q252" s="6"/>
      <c r="R252" s="6"/>
      <c r="S252" s="6"/>
      <c r="T252" s="6"/>
      <c r="U252" s="6"/>
      <c r="V252" s="6"/>
      <c r="W252" s="6"/>
      <c r="X252" s="6"/>
      <c r="Y252" s="6"/>
      <c r="Z252" s="6"/>
      <c r="AA252" s="6"/>
      <c r="AB252" s="6"/>
      <c r="AC252" s="6"/>
      <c r="AD252" s="6"/>
    </row>
    <row r="253" spans="1:30" ht="12.75">
      <c r="A253" s="30"/>
      <c r="B253" s="31"/>
      <c r="C253" s="31"/>
      <c r="D253" s="32"/>
      <c r="E253" s="30"/>
      <c r="F253" s="33"/>
      <c r="G253" s="33"/>
      <c r="H253" s="34"/>
      <c r="I253" s="33"/>
      <c r="J253" s="38"/>
      <c r="K253" s="6"/>
      <c r="L253" s="6"/>
      <c r="M253" s="6"/>
      <c r="N253" s="6"/>
      <c r="O253" s="6"/>
      <c r="P253" s="6"/>
      <c r="Q253" s="6"/>
      <c r="R253" s="6"/>
      <c r="S253" s="6"/>
      <c r="T253" s="6"/>
      <c r="U253" s="6"/>
      <c r="V253" s="6"/>
      <c r="W253" s="6"/>
      <c r="X253" s="6"/>
      <c r="Y253" s="6"/>
      <c r="Z253" s="6"/>
      <c r="AA253" s="6"/>
      <c r="AB253" s="6"/>
      <c r="AC253" s="6"/>
      <c r="AD253" s="6"/>
    </row>
    <row r="254" spans="1:30" ht="12.75">
      <c r="A254" s="30"/>
      <c r="B254" s="31"/>
      <c r="C254" s="31"/>
      <c r="D254" s="32"/>
      <c r="E254" s="30"/>
      <c r="F254" s="33"/>
      <c r="G254" s="33"/>
      <c r="H254" s="34"/>
      <c r="I254" s="33"/>
      <c r="J254" s="38"/>
      <c r="K254" s="6"/>
      <c r="L254" s="6"/>
      <c r="M254" s="6"/>
      <c r="N254" s="6"/>
      <c r="O254" s="6"/>
      <c r="P254" s="6"/>
      <c r="Q254" s="6"/>
      <c r="R254" s="6"/>
      <c r="S254" s="6"/>
      <c r="T254" s="6"/>
      <c r="U254" s="6"/>
      <c r="V254" s="6"/>
      <c r="W254" s="6"/>
      <c r="X254" s="6"/>
      <c r="Y254" s="6"/>
      <c r="Z254" s="6"/>
      <c r="AA254" s="6"/>
      <c r="AB254" s="6"/>
      <c r="AC254" s="6"/>
      <c r="AD254" s="6"/>
    </row>
    <row r="255" spans="1:30" ht="12.75">
      <c r="A255" s="30"/>
      <c r="B255" s="31"/>
      <c r="C255" s="31"/>
      <c r="D255" s="32"/>
      <c r="E255" s="30"/>
      <c r="F255" s="33"/>
      <c r="G255" s="33"/>
      <c r="H255" s="34"/>
      <c r="I255" s="33"/>
      <c r="J255" s="38"/>
      <c r="K255" s="6"/>
      <c r="L255" s="6"/>
      <c r="M255" s="6"/>
      <c r="N255" s="6"/>
      <c r="O255" s="6"/>
      <c r="P255" s="6"/>
      <c r="Q255" s="6"/>
      <c r="R255" s="6"/>
      <c r="S255" s="6"/>
      <c r="T255" s="6"/>
      <c r="U255" s="6"/>
      <c r="V255" s="6"/>
      <c r="W255" s="6"/>
      <c r="X255" s="6"/>
      <c r="Y255" s="6"/>
      <c r="Z255" s="6"/>
      <c r="AA255" s="6"/>
      <c r="AB255" s="6"/>
      <c r="AC255" s="6"/>
      <c r="AD255" s="6"/>
    </row>
    <row r="256" spans="1:30" ht="12.75">
      <c r="A256" s="30"/>
      <c r="B256" s="31"/>
      <c r="C256" s="31"/>
      <c r="D256" s="32"/>
      <c r="E256" s="30"/>
      <c r="F256" s="33"/>
      <c r="G256" s="33"/>
      <c r="H256" s="34"/>
      <c r="I256" s="33"/>
      <c r="J256" s="38"/>
      <c r="K256" s="6"/>
      <c r="L256" s="6"/>
      <c r="M256" s="6"/>
      <c r="N256" s="6"/>
      <c r="O256" s="6"/>
      <c r="P256" s="6"/>
      <c r="Q256" s="6"/>
      <c r="R256" s="6"/>
      <c r="S256" s="6"/>
      <c r="T256" s="6"/>
      <c r="U256" s="6"/>
      <c r="V256" s="6"/>
      <c r="W256" s="6"/>
      <c r="X256" s="6"/>
      <c r="Y256" s="6"/>
      <c r="Z256" s="6"/>
      <c r="AA256" s="6"/>
      <c r="AB256" s="6"/>
      <c r="AC256" s="6"/>
      <c r="AD256" s="6"/>
    </row>
    <row r="257" spans="1:30" ht="12.75">
      <c r="A257" s="30"/>
      <c r="B257" s="31"/>
      <c r="C257" s="31"/>
      <c r="D257" s="32"/>
      <c r="E257" s="30"/>
      <c r="F257" s="33"/>
      <c r="G257" s="33"/>
      <c r="H257" s="34"/>
      <c r="I257" s="33"/>
      <c r="J257" s="38"/>
      <c r="K257" s="6"/>
      <c r="L257" s="6"/>
      <c r="M257" s="6"/>
      <c r="N257" s="6"/>
      <c r="O257" s="6"/>
      <c r="P257" s="6"/>
      <c r="Q257" s="6"/>
      <c r="R257" s="6"/>
      <c r="S257" s="6"/>
      <c r="T257" s="6"/>
      <c r="U257" s="6"/>
      <c r="V257" s="6"/>
      <c r="W257" s="6"/>
      <c r="X257" s="6"/>
      <c r="Y257" s="6"/>
      <c r="Z257" s="6"/>
      <c r="AA257" s="6"/>
      <c r="AB257" s="6"/>
      <c r="AC257" s="6"/>
      <c r="AD257" s="6"/>
    </row>
    <row r="258" spans="1:30" ht="12.75">
      <c r="A258" s="30"/>
      <c r="B258" s="31"/>
      <c r="C258" s="31"/>
      <c r="D258" s="32"/>
      <c r="E258" s="30"/>
      <c r="F258" s="33"/>
      <c r="G258" s="33"/>
      <c r="H258" s="34"/>
      <c r="I258" s="33"/>
      <c r="J258" s="38"/>
      <c r="K258" s="6"/>
      <c r="L258" s="6"/>
      <c r="M258" s="6"/>
      <c r="N258" s="6"/>
      <c r="O258" s="6"/>
      <c r="P258" s="6"/>
      <c r="Q258" s="6"/>
      <c r="R258" s="6"/>
      <c r="S258" s="6"/>
      <c r="T258" s="6"/>
      <c r="U258" s="6"/>
      <c r="V258" s="6"/>
      <c r="W258" s="6"/>
      <c r="X258" s="6"/>
      <c r="Y258" s="6"/>
      <c r="Z258" s="6"/>
      <c r="AA258" s="6"/>
      <c r="AB258" s="6"/>
      <c r="AC258" s="6"/>
      <c r="AD258" s="6"/>
    </row>
    <row r="259" spans="1:30" ht="12.75">
      <c r="A259" s="30"/>
      <c r="B259" s="31"/>
      <c r="C259" s="31"/>
      <c r="D259" s="32"/>
      <c r="E259" s="30"/>
      <c r="F259" s="33"/>
      <c r="G259" s="33"/>
      <c r="H259" s="34"/>
      <c r="I259" s="33"/>
      <c r="J259" s="38"/>
      <c r="K259" s="6"/>
      <c r="L259" s="6"/>
      <c r="M259" s="6"/>
      <c r="N259" s="6"/>
      <c r="O259" s="6"/>
      <c r="P259" s="6"/>
      <c r="Q259" s="6"/>
      <c r="R259" s="6"/>
      <c r="S259" s="6"/>
      <c r="T259" s="6"/>
      <c r="U259" s="6"/>
      <c r="V259" s="6"/>
      <c r="W259" s="6"/>
      <c r="X259" s="6"/>
      <c r="Y259" s="6"/>
      <c r="Z259" s="6"/>
      <c r="AA259" s="6"/>
      <c r="AB259" s="6"/>
      <c r="AC259" s="6"/>
      <c r="AD259" s="6"/>
    </row>
    <row r="260" spans="1:30" ht="12.75">
      <c r="A260" s="30"/>
      <c r="B260" s="31"/>
      <c r="C260" s="31"/>
      <c r="D260" s="32"/>
      <c r="E260" s="30"/>
      <c r="F260" s="33"/>
      <c r="G260" s="33"/>
      <c r="H260" s="34"/>
      <c r="I260" s="33"/>
      <c r="J260" s="38"/>
      <c r="K260" s="6"/>
      <c r="L260" s="6"/>
      <c r="M260" s="6"/>
      <c r="N260" s="6"/>
      <c r="O260" s="6"/>
      <c r="P260" s="6"/>
      <c r="Q260" s="6"/>
      <c r="R260" s="6"/>
      <c r="S260" s="6"/>
      <c r="T260" s="6"/>
      <c r="U260" s="6"/>
      <c r="V260" s="6"/>
      <c r="W260" s="6"/>
      <c r="X260" s="6"/>
      <c r="Y260" s="6"/>
      <c r="Z260" s="6"/>
      <c r="AA260" s="6"/>
      <c r="AB260" s="6"/>
      <c r="AC260" s="6"/>
      <c r="AD260" s="6"/>
    </row>
    <row r="261" spans="1:30" ht="12.75">
      <c r="A261" s="30"/>
      <c r="B261" s="31"/>
      <c r="C261" s="31"/>
      <c r="D261" s="32"/>
      <c r="E261" s="30"/>
      <c r="F261" s="33"/>
      <c r="G261" s="33"/>
      <c r="H261" s="34"/>
      <c r="I261" s="33"/>
      <c r="J261" s="38"/>
      <c r="K261" s="6"/>
      <c r="L261" s="6"/>
      <c r="M261" s="6"/>
      <c r="N261" s="6"/>
      <c r="O261" s="6"/>
      <c r="P261" s="6"/>
      <c r="Q261" s="6"/>
      <c r="R261" s="6"/>
      <c r="S261" s="6"/>
      <c r="T261" s="6"/>
      <c r="U261" s="6"/>
      <c r="V261" s="6"/>
      <c r="W261" s="6"/>
      <c r="X261" s="6"/>
      <c r="Y261" s="6"/>
      <c r="Z261" s="6"/>
      <c r="AA261" s="6"/>
      <c r="AB261" s="6"/>
      <c r="AC261" s="6"/>
      <c r="AD261" s="6"/>
    </row>
    <row r="262" spans="1:30" ht="12.75">
      <c r="A262" s="30"/>
      <c r="B262" s="31"/>
      <c r="C262" s="31"/>
      <c r="D262" s="32"/>
      <c r="E262" s="30"/>
      <c r="F262" s="33"/>
      <c r="G262" s="33"/>
      <c r="H262" s="34"/>
      <c r="I262" s="33"/>
      <c r="J262" s="38"/>
      <c r="K262" s="6"/>
      <c r="L262" s="6"/>
      <c r="M262" s="6"/>
      <c r="N262" s="6"/>
      <c r="O262" s="6"/>
      <c r="P262" s="6"/>
      <c r="Q262" s="6"/>
      <c r="R262" s="6"/>
      <c r="S262" s="6"/>
      <c r="T262" s="6"/>
      <c r="U262" s="6"/>
      <c r="V262" s="6"/>
      <c r="W262" s="6"/>
      <c r="X262" s="6"/>
      <c r="Y262" s="6"/>
      <c r="Z262" s="6"/>
      <c r="AA262" s="6"/>
      <c r="AB262" s="6"/>
      <c r="AC262" s="6"/>
      <c r="AD262" s="6"/>
    </row>
    <row r="263" spans="1:30" ht="12.75">
      <c r="A263" s="30"/>
      <c r="B263" s="31"/>
      <c r="C263" s="31"/>
      <c r="D263" s="32"/>
      <c r="E263" s="30"/>
      <c r="F263" s="33"/>
      <c r="G263" s="33"/>
      <c r="H263" s="34"/>
      <c r="I263" s="33"/>
      <c r="J263" s="38"/>
      <c r="K263" s="6"/>
      <c r="L263" s="6"/>
      <c r="M263" s="6"/>
      <c r="N263" s="6"/>
      <c r="O263" s="6"/>
      <c r="P263" s="6"/>
      <c r="Q263" s="6"/>
      <c r="R263" s="6"/>
      <c r="S263" s="6"/>
      <c r="T263" s="6"/>
      <c r="U263" s="6"/>
      <c r="V263" s="6"/>
      <c r="W263" s="6"/>
      <c r="X263" s="6"/>
      <c r="Y263" s="6"/>
      <c r="Z263" s="6"/>
      <c r="AA263" s="6"/>
      <c r="AB263" s="6"/>
      <c r="AC263" s="6"/>
      <c r="AD263" s="6"/>
    </row>
    <row r="264" spans="1:30" ht="12.75">
      <c r="A264" s="30"/>
      <c r="B264" s="31"/>
      <c r="C264" s="31"/>
      <c r="D264" s="32"/>
      <c r="E264" s="30"/>
      <c r="F264" s="33"/>
      <c r="G264" s="33"/>
      <c r="H264" s="34"/>
      <c r="I264" s="33"/>
      <c r="J264" s="38"/>
      <c r="K264" s="6"/>
      <c r="L264" s="6"/>
      <c r="M264" s="6"/>
      <c r="N264" s="6"/>
      <c r="O264" s="6"/>
      <c r="P264" s="6"/>
      <c r="Q264" s="6"/>
      <c r="R264" s="6"/>
      <c r="S264" s="6"/>
      <c r="T264" s="6"/>
      <c r="U264" s="6"/>
      <c r="V264" s="6"/>
      <c r="W264" s="6"/>
      <c r="X264" s="6"/>
      <c r="Y264" s="6"/>
      <c r="Z264" s="6"/>
      <c r="AA264" s="6"/>
      <c r="AB264" s="6"/>
      <c r="AC264" s="6"/>
      <c r="AD264" s="6"/>
    </row>
    <row r="265" spans="1:30" ht="12.75">
      <c r="A265" s="30"/>
      <c r="B265" s="31"/>
      <c r="C265" s="31"/>
      <c r="D265" s="32"/>
      <c r="E265" s="30"/>
      <c r="F265" s="33"/>
      <c r="G265" s="33"/>
      <c r="H265" s="34"/>
      <c r="I265" s="33"/>
      <c r="J265" s="38"/>
      <c r="K265" s="6"/>
      <c r="L265" s="6"/>
      <c r="M265" s="6"/>
      <c r="N265" s="6"/>
      <c r="O265" s="6"/>
      <c r="P265" s="6"/>
      <c r="Q265" s="6"/>
      <c r="R265" s="6"/>
      <c r="S265" s="6"/>
      <c r="T265" s="6"/>
      <c r="U265" s="6"/>
      <c r="V265" s="6"/>
      <c r="W265" s="6"/>
      <c r="X265" s="6"/>
      <c r="Y265" s="6"/>
      <c r="Z265" s="6"/>
      <c r="AA265" s="6"/>
      <c r="AB265" s="6"/>
      <c r="AC265" s="6"/>
      <c r="AD265" s="6"/>
    </row>
    <row r="266" spans="1:30" ht="12.75">
      <c r="A266" s="30"/>
      <c r="B266" s="31"/>
      <c r="C266" s="31"/>
      <c r="D266" s="32"/>
      <c r="E266" s="30"/>
      <c r="F266" s="33"/>
      <c r="G266" s="33"/>
      <c r="H266" s="34"/>
      <c r="I266" s="33"/>
      <c r="J266" s="38"/>
      <c r="K266" s="6"/>
      <c r="L266" s="6"/>
      <c r="M266" s="6"/>
      <c r="N266" s="6"/>
      <c r="O266" s="6"/>
      <c r="P266" s="6"/>
      <c r="Q266" s="6"/>
      <c r="R266" s="6"/>
      <c r="S266" s="6"/>
      <c r="T266" s="6"/>
      <c r="U266" s="6"/>
      <c r="V266" s="6"/>
      <c r="W266" s="6"/>
      <c r="X266" s="6"/>
      <c r="Y266" s="6"/>
      <c r="Z266" s="6"/>
      <c r="AA266" s="6"/>
      <c r="AB266" s="6"/>
      <c r="AC266" s="6"/>
      <c r="AD266" s="6"/>
    </row>
    <row r="267" spans="1:30" ht="12.75">
      <c r="A267" s="30"/>
      <c r="B267" s="31"/>
      <c r="C267" s="31"/>
      <c r="D267" s="32"/>
      <c r="E267" s="30"/>
      <c r="F267" s="33"/>
      <c r="G267" s="33"/>
      <c r="H267" s="34"/>
      <c r="I267" s="33"/>
      <c r="J267" s="38"/>
      <c r="K267" s="6"/>
      <c r="L267" s="6"/>
      <c r="M267" s="6"/>
      <c r="N267" s="6"/>
      <c r="O267" s="6"/>
      <c r="P267" s="6"/>
      <c r="Q267" s="6"/>
      <c r="R267" s="6"/>
      <c r="S267" s="6"/>
      <c r="T267" s="6"/>
      <c r="U267" s="6"/>
      <c r="V267" s="6"/>
      <c r="W267" s="6"/>
      <c r="X267" s="6"/>
      <c r="Y267" s="6"/>
      <c r="Z267" s="6"/>
      <c r="AA267" s="6"/>
      <c r="AB267" s="6"/>
      <c r="AC267" s="6"/>
      <c r="AD267" s="6"/>
    </row>
    <row r="268" spans="1:30" ht="12.75">
      <c r="A268" s="30"/>
      <c r="B268" s="31"/>
      <c r="C268" s="31"/>
      <c r="D268" s="32"/>
      <c r="E268" s="30"/>
      <c r="F268" s="33"/>
      <c r="G268" s="33"/>
      <c r="H268" s="34"/>
      <c r="I268" s="33"/>
      <c r="J268" s="38"/>
      <c r="K268" s="6"/>
      <c r="L268" s="6"/>
      <c r="M268" s="6"/>
      <c r="N268" s="6"/>
      <c r="O268" s="6"/>
      <c r="P268" s="6"/>
      <c r="Q268" s="6"/>
      <c r="R268" s="6"/>
      <c r="S268" s="6"/>
      <c r="T268" s="6"/>
      <c r="U268" s="6"/>
      <c r="V268" s="6"/>
      <c r="W268" s="6"/>
      <c r="X268" s="6"/>
      <c r="Y268" s="6"/>
      <c r="Z268" s="6"/>
      <c r="AA268" s="6"/>
      <c r="AB268" s="6"/>
      <c r="AC268" s="6"/>
      <c r="AD268" s="6"/>
    </row>
    <row r="269" spans="1:30" ht="12.75">
      <c r="A269" s="30"/>
      <c r="B269" s="31"/>
      <c r="C269" s="31"/>
      <c r="D269" s="32"/>
      <c r="E269" s="30"/>
      <c r="F269" s="33"/>
      <c r="G269" s="33"/>
      <c r="H269" s="34"/>
      <c r="I269" s="33"/>
      <c r="J269" s="38"/>
      <c r="K269" s="6"/>
      <c r="L269" s="6"/>
      <c r="M269" s="6"/>
      <c r="N269" s="6"/>
      <c r="O269" s="6"/>
      <c r="P269" s="6"/>
      <c r="Q269" s="6"/>
      <c r="R269" s="6"/>
      <c r="S269" s="6"/>
      <c r="T269" s="6"/>
      <c r="U269" s="6"/>
      <c r="V269" s="6"/>
      <c r="W269" s="6"/>
      <c r="X269" s="6"/>
      <c r="Y269" s="6"/>
      <c r="Z269" s="6"/>
      <c r="AA269" s="6"/>
      <c r="AB269" s="6"/>
      <c r="AC269" s="6"/>
      <c r="AD269" s="6"/>
    </row>
    <row r="270" spans="1:30" ht="12.75">
      <c r="A270" s="30"/>
      <c r="B270" s="31"/>
      <c r="C270" s="31"/>
      <c r="D270" s="32"/>
      <c r="E270" s="30"/>
      <c r="F270" s="33"/>
      <c r="G270" s="33"/>
      <c r="H270" s="34"/>
      <c r="I270" s="33"/>
      <c r="J270" s="38"/>
      <c r="K270" s="6"/>
      <c r="L270" s="6"/>
      <c r="M270" s="6"/>
      <c r="N270" s="6"/>
      <c r="O270" s="6"/>
      <c r="P270" s="6"/>
      <c r="Q270" s="6"/>
      <c r="R270" s="6"/>
      <c r="S270" s="6"/>
      <c r="T270" s="6"/>
      <c r="U270" s="6"/>
      <c r="V270" s="6"/>
      <c r="W270" s="6"/>
      <c r="X270" s="6"/>
      <c r="Y270" s="6"/>
      <c r="Z270" s="6"/>
      <c r="AA270" s="6"/>
      <c r="AB270" s="6"/>
      <c r="AC270" s="6"/>
      <c r="AD270" s="6"/>
    </row>
    <row r="271" spans="1:30" ht="12.75">
      <c r="A271" s="30"/>
      <c r="B271" s="31"/>
      <c r="C271" s="31"/>
      <c r="D271" s="32"/>
      <c r="E271" s="30"/>
      <c r="F271" s="33"/>
      <c r="G271" s="33"/>
      <c r="H271" s="34"/>
      <c r="I271" s="33"/>
      <c r="J271" s="38"/>
      <c r="K271" s="6"/>
      <c r="L271" s="6"/>
      <c r="M271" s="6"/>
      <c r="N271" s="6"/>
      <c r="O271" s="6"/>
      <c r="P271" s="6"/>
      <c r="Q271" s="6"/>
      <c r="R271" s="6"/>
      <c r="S271" s="6"/>
      <c r="T271" s="6"/>
      <c r="U271" s="6"/>
      <c r="V271" s="6"/>
      <c r="W271" s="6"/>
      <c r="X271" s="6"/>
      <c r="Y271" s="6"/>
      <c r="Z271" s="6"/>
      <c r="AA271" s="6"/>
      <c r="AB271" s="6"/>
      <c r="AC271" s="6"/>
      <c r="AD271" s="6"/>
    </row>
    <row r="272" spans="1:30" ht="12.75">
      <c r="A272" s="30"/>
      <c r="B272" s="31"/>
      <c r="C272" s="31"/>
      <c r="D272" s="32"/>
      <c r="E272" s="30"/>
      <c r="F272" s="33"/>
      <c r="G272" s="33"/>
      <c r="H272" s="34"/>
      <c r="I272" s="33"/>
      <c r="J272" s="38"/>
      <c r="K272" s="6"/>
      <c r="L272" s="6"/>
      <c r="M272" s="6"/>
      <c r="N272" s="6"/>
      <c r="O272" s="6"/>
      <c r="P272" s="6"/>
      <c r="Q272" s="6"/>
      <c r="R272" s="6"/>
      <c r="S272" s="6"/>
      <c r="T272" s="6"/>
      <c r="U272" s="6"/>
      <c r="V272" s="6"/>
      <c r="W272" s="6"/>
      <c r="X272" s="6"/>
      <c r="Y272" s="6"/>
      <c r="Z272" s="6"/>
      <c r="AA272" s="6"/>
      <c r="AB272" s="6"/>
      <c r="AC272" s="6"/>
      <c r="AD272" s="6"/>
    </row>
    <row r="273" spans="1:30" ht="12.75">
      <c r="A273" s="30"/>
      <c r="B273" s="31"/>
      <c r="C273" s="31"/>
      <c r="D273" s="32"/>
      <c r="E273" s="30"/>
      <c r="F273" s="33"/>
      <c r="G273" s="33"/>
      <c r="H273" s="34"/>
      <c r="I273" s="33"/>
      <c r="J273" s="38"/>
      <c r="K273" s="6"/>
      <c r="L273" s="6"/>
      <c r="M273" s="6"/>
      <c r="N273" s="6"/>
      <c r="O273" s="6"/>
      <c r="P273" s="6"/>
      <c r="Q273" s="6"/>
      <c r="R273" s="6"/>
      <c r="S273" s="6"/>
      <c r="T273" s="6"/>
      <c r="U273" s="6"/>
      <c r="V273" s="6"/>
      <c r="W273" s="6"/>
      <c r="X273" s="6"/>
      <c r="Y273" s="6"/>
      <c r="Z273" s="6"/>
      <c r="AA273" s="6"/>
      <c r="AB273" s="6"/>
      <c r="AC273" s="6"/>
      <c r="AD273" s="6"/>
    </row>
    <row r="274" spans="1:30" ht="12.75">
      <c r="A274" s="30"/>
      <c r="B274" s="31"/>
      <c r="C274" s="31"/>
      <c r="D274" s="32"/>
      <c r="E274" s="30"/>
      <c r="F274" s="33"/>
      <c r="G274" s="33"/>
      <c r="H274" s="34"/>
      <c r="I274" s="33"/>
      <c r="J274" s="38"/>
      <c r="K274" s="6"/>
      <c r="L274" s="6"/>
      <c r="M274" s="6"/>
      <c r="N274" s="6"/>
      <c r="O274" s="6"/>
      <c r="P274" s="6"/>
      <c r="Q274" s="6"/>
      <c r="R274" s="6"/>
      <c r="S274" s="6"/>
      <c r="T274" s="6"/>
      <c r="U274" s="6"/>
      <c r="V274" s="6"/>
      <c r="W274" s="6"/>
      <c r="X274" s="6"/>
      <c r="Y274" s="6"/>
      <c r="Z274" s="6"/>
      <c r="AA274" s="6"/>
      <c r="AB274" s="6"/>
      <c r="AC274" s="6"/>
      <c r="AD274" s="6"/>
    </row>
    <row r="275" spans="1:30" ht="12.75">
      <c r="A275" s="30"/>
      <c r="B275" s="31"/>
      <c r="C275" s="31"/>
      <c r="D275" s="32"/>
      <c r="E275" s="30"/>
      <c r="F275" s="33"/>
      <c r="G275" s="33"/>
      <c r="H275" s="34"/>
      <c r="I275" s="33"/>
      <c r="J275" s="38"/>
      <c r="K275" s="6"/>
      <c r="L275" s="6"/>
      <c r="M275" s="6"/>
      <c r="N275" s="6"/>
      <c r="O275" s="6"/>
      <c r="P275" s="6"/>
      <c r="Q275" s="6"/>
      <c r="R275" s="6"/>
      <c r="S275" s="6"/>
      <c r="T275" s="6"/>
      <c r="U275" s="6"/>
      <c r="V275" s="6"/>
      <c r="W275" s="6"/>
      <c r="X275" s="6"/>
      <c r="Y275" s="6"/>
      <c r="Z275" s="6"/>
      <c r="AA275" s="6"/>
      <c r="AB275" s="6"/>
      <c r="AC275" s="6"/>
      <c r="AD275" s="6"/>
    </row>
    <row r="276" spans="1:30" ht="12.75">
      <c r="A276" s="30"/>
      <c r="B276" s="31"/>
      <c r="C276" s="31"/>
      <c r="D276" s="32"/>
      <c r="E276" s="30"/>
      <c r="F276" s="33"/>
      <c r="G276" s="33"/>
      <c r="H276" s="34"/>
      <c r="I276" s="33"/>
      <c r="J276" s="38"/>
      <c r="K276" s="6"/>
      <c r="L276" s="6"/>
      <c r="M276" s="6"/>
      <c r="N276" s="6"/>
      <c r="O276" s="6"/>
      <c r="P276" s="6"/>
      <c r="Q276" s="6"/>
      <c r="R276" s="6"/>
      <c r="S276" s="6"/>
      <c r="T276" s="6"/>
      <c r="U276" s="6"/>
      <c r="V276" s="6"/>
      <c r="W276" s="6"/>
      <c r="X276" s="6"/>
      <c r="Y276" s="6"/>
      <c r="Z276" s="6"/>
      <c r="AA276" s="6"/>
      <c r="AB276" s="6"/>
      <c r="AC276" s="6"/>
      <c r="AD276" s="6"/>
    </row>
    <row r="277" spans="1:30" ht="12.75">
      <c r="A277" s="30"/>
      <c r="B277" s="31"/>
      <c r="C277" s="31"/>
      <c r="D277" s="32"/>
      <c r="E277" s="30"/>
      <c r="F277" s="33"/>
      <c r="G277" s="33"/>
      <c r="H277" s="34"/>
      <c r="I277" s="33"/>
      <c r="J277" s="38"/>
      <c r="K277" s="6"/>
      <c r="L277" s="6"/>
      <c r="M277" s="6"/>
      <c r="N277" s="6"/>
      <c r="O277" s="6"/>
      <c r="P277" s="6"/>
      <c r="Q277" s="6"/>
      <c r="R277" s="6"/>
      <c r="S277" s="6"/>
      <c r="T277" s="6"/>
      <c r="U277" s="6"/>
      <c r="V277" s="6"/>
      <c r="W277" s="6"/>
      <c r="X277" s="6"/>
      <c r="Y277" s="6"/>
      <c r="Z277" s="6"/>
      <c r="AA277" s="6"/>
      <c r="AB277" s="6"/>
      <c r="AC277" s="6"/>
      <c r="AD277" s="6"/>
    </row>
    <row r="278" spans="1:30" ht="12.75">
      <c r="A278" s="30"/>
      <c r="B278" s="31"/>
      <c r="C278" s="31"/>
      <c r="D278" s="32"/>
      <c r="E278" s="30"/>
      <c r="F278" s="33"/>
      <c r="G278" s="33"/>
      <c r="H278" s="34"/>
      <c r="I278" s="33"/>
      <c r="J278" s="38"/>
      <c r="K278" s="6"/>
      <c r="L278" s="6"/>
      <c r="M278" s="6"/>
      <c r="N278" s="6"/>
      <c r="O278" s="6"/>
      <c r="P278" s="6"/>
      <c r="Q278" s="6"/>
      <c r="R278" s="6"/>
      <c r="S278" s="6"/>
      <c r="T278" s="6"/>
      <c r="U278" s="6"/>
      <c r="V278" s="6"/>
      <c r="W278" s="6"/>
      <c r="X278" s="6"/>
      <c r="Y278" s="6"/>
      <c r="Z278" s="6"/>
      <c r="AA278" s="6"/>
      <c r="AB278" s="6"/>
      <c r="AC278" s="6"/>
      <c r="AD278" s="6"/>
    </row>
    <row r="279" spans="1:30" ht="12.75">
      <c r="A279" s="30"/>
      <c r="B279" s="31"/>
      <c r="C279" s="31"/>
      <c r="D279" s="32"/>
      <c r="E279" s="30"/>
      <c r="F279" s="33"/>
      <c r="G279" s="33"/>
      <c r="H279" s="34"/>
      <c r="I279" s="33"/>
      <c r="J279" s="38"/>
      <c r="K279" s="6"/>
      <c r="L279" s="6"/>
      <c r="M279" s="6"/>
      <c r="N279" s="6"/>
      <c r="O279" s="6"/>
      <c r="P279" s="6"/>
      <c r="Q279" s="6"/>
      <c r="R279" s="6"/>
      <c r="S279" s="6"/>
      <c r="T279" s="6"/>
      <c r="U279" s="6"/>
      <c r="V279" s="6"/>
      <c r="W279" s="6"/>
      <c r="X279" s="6"/>
      <c r="Y279" s="6"/>
      <c r="Z279" s="6"/>
      <c r="AA279" s="6"/>
      <c r="AB279" s="6"/>
      <c r="AC279" s="6"/>
      <c r="AD279" s="6"/>
    </row>
    <row r="280" spans="1:30" ht="12.75">
      <c r="A280" s="30"/>
      <c r="B280" s="31"/>
      <c r="C280" s="31"/>
      <c r="D280" s="32"/>
      <c r="E280" s="30"/>
      <c r="F280" s="33"/>
      <c r="G280" s="33"/>
      <c r="H280" s="34"/>
      <c r="I280" s="33"/>
      <c r="J280" s="38"/>
      <c r="K280" s="6"/>
      <c r="L280" s="6"/>
      <c r="M280" s="6"/>
      <c r="N280" s="6"/>
      <c r="O280" s="6"/>
      <c r="P280" s="6"/>
      <c r="Q280" s="6"/>
      <c r="R280" s="6"/>
      <c r="S280" s="6"/>
      <c r="T280" s="6"/>
      <c r="U280" s="6"/>
      <c r="V280" s="6"/>
      <c r="W280" s="6"/>
      <c r="X280" s="6"/>
      <c r="Y280" s="6"/>
      <c r="Z280" s="6"/>
      <c r="AA280" s="6"/>
      <c r="AB280" s="6"/>
      <c r="AC280" s="6"/>
      <c r="AD280" s="6"/>
    </row>
    <row r="281" spans="1:30" ht="12.75">
      <c r="A281" s="30"/>
      <c r="B281" s="31"/>
      <c r="C281" s="31"/>
      <c r="D281" s="32"/>
      <c r="E281" s="30"/>
      <c r="F281" s="33"/>
      <c r="G281" s="33"/>
      <c r="H281" s="34"/>
      <c r="I281" s="33"/>
      <c r="J281" s="38"/>
      <c r="K281" s="6"/>
      <c r="L281" s="6"/>
      <c r="M281" s="6"/>
      <c r="N281" s="6"/>
      <c r="O281" s="6"/>
      <c r="P281" s="6"/>
      <c r="Q281" s="6"/>
      <c r="R281" s="6"/>
      <c r="S281" s="6"/>
      <c r="T281" s="6"/>
      <c r="U281" s="6"/>
      <c r="V281" s="6"/>
      <c r="W281" s="6"/>
      <c r="X281" s="6"/>
      <c r="Y281" s="6"/>
      <c r="Z281" s="6"/>
      <c r="AA281" s="6"/>
      <c r="AB281" s="6"/>
      <c r="AC281" s="6"/>
      <c r="AD281" s="6"/>
    </row>
    <row r="282" spans="1:30" ht="12.75">
      <c r="A282" s="30"/>
      <c r="B282" s="31"/>
      <c r="C282" s="31"/>
      <c r="D282" s="32"/>
      <c r="E282" s="30"/>
      <c r="F282" s="33"/>
      <c r="G282" s="33"/>
      <c r="H282" s="34"/>
      <c r="I282" s="33"/>
      <c r="J282" s="38"/>
      <c r="K282" s="6"/>
      <c r="L282" s="6"/>
      <c r="M282" s="6"/>
      <c r="N282" s="6"/>
      <c r="O282" s="6"/>
      <c r="P282" s="6"/>
      <c r="Q282" s="6"/>
      <c r="R282" s="6"/>
      <c r="S282" s="6"/>
      <c r="T282" s="6"/>
      <c r="U282" s="6"/>
      <c r="V282" s="6"/>
      <c r="W282" s="6"/>
      <c r="X282" s="6"/>
      <c r="Y282" s="6"/>
      <c r="Z282" s="6"/>
      <c r="AA282" s="6"/>
      <c r="AB282" s="6"/>
      <c r="AC282" s="6"/>
      <c r="AD282" s="6"/>
    </row>
    <row r="283" spans="1:30" ht="12.75">
      <c r="A283" s="30"/>
      <c r="B283" s="31"/>
      <c r="C283" s="31"/>
      <c r="D283" s="32"/>
      <c r="E283" s="30"/>
      <c r="F283" s="33"/>
      <c r="G283" s="33"/>
      <c r="H283" s="34"/>
      <c r="I283" s="33"/>
      <c r="J283" s="38"/>
      <c r="K283" s="6"/>
      <c r="L283" s="6"/>
      <c r="M283" s="6"/>
      <c r="N283" s="6"/>
      <c r="O283" s="6"/>
      <c r="P283" s="6"/>
      <c r="Q283" s="6"/>
      <c r="R283" s="6"/>
      <c r="S283" s="6"/>
      <c r="T283" s="6"/>
      <c r="U283" s="6"/>
      <c r="V283" s="6"/>
      <c r="W283" s="6"/>
      <c r="X283" s="6"/>
      <c r="Y283" s="6"/>
      <c r="Z283" s="6"/>
      <c r="AA283" s="6"/>
      <c r="AB283" s="6"/>
      <c r="AC283" s="6"/>
      <c r="AD283" s="6"/>
    </row>
    <row r="284" spans="1:30" ht="12.75">
      <c r="A284" s="30"/>
      <c r="B284" s="31"/>
      <c r="C284" s="31"/>
      <c r="D284" s="32"/>
      <c r="E284" s="30"/>
      <c r="F284" s="33"/>
      <c r="G284" s="33"/>
      <c r="H284" s="34"/>
      <c r="I284" s="33"/>
      <c r="J284" s="38"/>
      <c r="K284" s="6"/>
      <c r="L284" s="6"/>
      <c r="M284" s="6"/>
      <c r="N284" s="6"/>
      <c r="O284" s="6"/>
      <c r="P284" s="6"/>
      <c r="Q284" s="6"/>
      <c r="R284" s="6"/>
      <c r="S284" s="6"/>
      <c r="T284" s="6"/>
      <c r="U284" s="6"/>
      <c r="V284" s="6"/>
      <c r="W284" s="6"/>
      <c r="X284" s="6"/>
      <c r="Y284" s="6"/>
      <c r="Z284" s="6"/>
      <c r="AA284" s="6"/>
      <c r="AB284" s="6"/>
      <c r="AC284" s="6"/>
      <c r="AD284" s="6"/>
    </row>
    <row r="285" spans="1:30" ht="12.75">
      <c r="A285" s="30"/>
      <c r="B285" s="31"/>
      <c r="C285" s="31"/>
      <c r="D285" s="32"/>
      <c r="E285" s="30"/>
      <c r="F285" s="33"/>
      <c r="G285" s="33"/>
      <c r="H285" s="34"/>
      <c r="I285" s="33"/>
      <c r="J285" s="38"/>
      <c r="K285" s="6"/>
      <c r="L285" s="6"/>
      <c r="M285" s="6"/>
      <c r="N285" s="6"/>
      <c r="O285" s="6"/>
      <c r="P285" s="6"/>
      <c r="Q285" s="6"/>
      <c r="R285" s="6"/>
      <c r="S285" s="6"/>
      <c r="T285" s="6"/>
      <c r="U285" s="6"/>
      <c r="V285" s="6"/>
      <c r="W285" s="6"/>
      <c r="X285" s="6"/>
      <c r="Y285" s="6"/>
      <c r="Z285" s="6"/>
      <c r="AA285" s="6"/>
      <c r="AB285" s="6"/>
      <c r="AC285" s="6"/>
      <c r="AD285" s="6"/>
    </row>
    <row r="286" spans="1:30" ht="12.75">
      <c r="A286" s="30"/>
      <c r="B286" s="31"/>
      <c r="C286" s="31"/>
      <c r="D286" s="32"/>
      <c r="E286" s="30"/>
      <c r="F286" s="33"/>
      <c r="G286" s="33"/>
      <c r="H286" s="34"/>
      <c r="I286" s="33"/>
      <c r="J286" s="38"/>
      <c r="K286" s="6"/>
      <c r="L286" s="6"/>
      <c r="M286" s="6"/>
      <c r="N286" s="6"/>
      <c r="O286" s="6"/>
      <c r="P286" s="6"/>
      <c r="Q286" s="6"/>
      <c r="R286" s="6"/>
      <c r="S286" s="6"/>
      <c r="T286" s="6"/>
      <c r="U286" s="6"/>
      <c r="V286" s="6"/>
      <c r="W286" s="6"/>
      <c r="X286" s="6"/>
      <c r="Y286" s="6"/>
      <c r="Z286" s="6"/>
      <c r="AA286" s="6"/>
      <c r="AB286" s="6"/>
      <c r="AC286" s="6"/>
      <c r="AD286" s="6"/>
    </row>
    <row r="287" spans="1:30" ht="12.75">
      <c r="A287" s="30"/>
      <c r="B287" s="31"/>
      <c r="C287" s="31"/>
      <c r="D287" s="32"/>
      <c r="E287" s="30"/>
      <c r="F287" s="33"/>
      <c r="G287" s="33"/>
      <c r="H287" s="34"/>
      <c r="I287" s="33"/>
      <c r="J287" s="38"/>
      <c r="K287" s="6"/>
      <c r="L287" s="6"/>
      <c r="M287" s="6"/>
      <c r="N287" s="6"/>
      <c r="O287" s="6"/>
      <c r="P287" s="6"/>
      <c r="Q287" s="6"/>
      <c r="R287" s="6"/>
      <c r="S287" s="6"/>
      <c r="T287" s="6"/>
      <c r="U287" s="6"/>
      <c r="V287" s="6"/>
      <c r="W287" s="6"/>
      <c r="X287" s="6"/>
      <c r="Y287" s="6"/>
      <c r="Z287" s="6"/>
      <c r="AA287" s="6"/>
      <c r="AB287" s="6"/>
      <c r="AC287" s="6"/>
      <c r="AD287" s="6"/>
    </row>
    <row r="288" spans="1:30" ht="12.75">
      <c r="A288" s="30"/>
      <c r="B288" s="31"/>
      <c r="C288" s="31"/>
      <c r="D288" s="32"/>
      <c r="E288" s="30"/>
      <c r="F288" s="33"/>
      <c r="G288" s="33"/>
      <c r="H288" s="34"/>
      <c r="I288" s="33"/>
      <c r="J288" s="38"/>
      <c r="K288" s="6"/>
      <c r="L288" s="6"/>
      <c r="M288" s="6"/>
      <c r="N288" s="6"/>
      <c r="O288" s="6"/>
      <c r="P288" s="6"/>
      <c r="Q288" s="6"/>
      <c r="R288" s="6"/>
      <c r="S288" s="6"/>
      <c r="T288" s="6"/>
      <c r="U288" s="6"/>
      <c r="V288" s="6"/>
      <c r="W288" s="6"/>
      <c r="X288" s="6"/>
      <c r="Y288" s="6"/>
      <c r="Z288" s="6"/>
      <c r="AA288" s="6"/>
      <c r="AB288" s="6"/>
      <c r="AC288" s="6"/>
      <c r="AD288" s="6"/>
    </row>
    <row r="289" spans="1:30" ht="12.75">
      <c r="A289" s="30"/>
      <c r="B289" s="31"/>
      <c r="C289" s="31"/>
      <c r="D289" s="32"/>
      <c r="E289" s="30"/>
      <c r="F289" s="33"/>
      <c r="G289" s="33"/>
      <c r="H289" s="34"/>
      <c r="I289" s="33"/>
      <c r="J289" s="38"/>
      <c r="K289" s="6"/>
      <c r="L289" s="6"/>
      <c r="M289" s="6"/>
      <c r="N289" s="6"/>
      <c r="O289" s="6"/>
      <c r="P289" s="6"/>
      <c r="Q289" s="6"/>
      <c r="R289" s="6"/>
      <c r="S289" s="6"/>
      <c r="T289" s="6"/>
      <c r="U289" s="6"/>
      <c r="V289" s="6"/>
      <c r="W289" s="6"/>
      <c r="X289" s="6"/>
      <c r="Y289" s="6"/>
      <c r="Z289" s="6"/>
      <c r="AA289" s="6"/>
      <c r="AB289" s="6"/>
      <c r="AC289" s="6"/>
      <c r="AD289" s="6"/>
    </row>
    <row r="290" spans="1:30" ht="12.75">
      <c r="A290" s="30"/>
      <c r="B290" s="31"/>
      <c r="C290" s="31"/>
      <c r="D290" s="32"/>
      <c r="E290" s="30"/>
      <c r="F290" s="33"/>
      <c r="G290" s="33"/>
      <c r="H290" s="34"/>
      <c r="I290" s="33"/>
      <c r="J290" s="38"/>
      <c r="K290" s="6"/>
      <c r="L290" s="6"/>
      <c r="M290" s="6"/>
      <c r="N290" s="6"/>
      <c r="O290" s="6"/>
      <c r="P290" s="6"/>
      <c r="Q290" s="6"/>
      <c r="R290" s="6"/>
      <c r="S290" s="6"/>
      <c r="T290" s="6"/>
      <c r="U290" s="6"/>
      <c r="V290" s="6"/>
      <c r="W290" s="6"/>
      <c r="X290" s="6"/>
      <c r="Y290" s="6"/>
      <c r="Z290" s="6"/>
      <c r="AA290" s="6"/>
      <c r="AB290" s="6"/>
      <c r="AC290" s="6"/>
      <c r="AD290" s="6"/>
    </row>
    <row r="291" spans="1:30" ht="12.75">
      <c r="A291" s="30"/>
      <c r="B291" s="31"/>
      <c r="C291" s="31"/>
      <c r="D291" s="32"/>
      <c r="E291" s="30"/>
      <c r="F291" s="33"/>
      <c r="G291" s="33"/>
      <c r="H291" s="34"/>
      <c r="I291" s="33"/>
      <c r="J291" s="38"/>
      <c r="K291" s="6"/>
      <c r="L291" s="6"/>
      <c r="M291" s="6"/>
      <c r="N291" s="6"/>
      <c r="O291" s="6"/>
      <c r="P291" s="6"/>
      <c r="Q291" s="6"/>
      <c r="R291" s="6"/>
      <c r="S291" s="6"/>
      <c r="T291" s="6"/>
      <c r="U291" s="6"/>
      <c r="V291" s="6"/>
      <c r="W291" s="6"/>
      <c r="X291" s="6"/>
      <c r="Y291" s="6"/>
      <c r="Z291" s="6"/>
      <c r="AA291" s="6"/>
      <c r="AB291" s="6"/>
      <c r="AC291" s="6"/>
      <c r="AD291" s="6"/>
    </row>
    <row r="292" spans="1:30" ht="12.75">
      <c r="A292" s="30"/>
      <c r="B292" s="31"/>
      <c r="C292" s="31"/>
      <c r="D292" s="32"/>
      <c r="E292" s="30"/>
      <c r="F292" s="33"/>
      <c r="G292" s="33"/>
      <c r="H292" s="34"/>
      <c r="I292" s="33"/>
      <c r="J292" s="38"/>
      <c r="K292" s="6"/>
      <c r="L292" s="6"/>
      <c r="M292" s="6"/>
      <c r="N292" s="6"/>
      <c r="O292" s="6"/>
      <c r="P292" s="6"/>
      <c r="Q292" s="6"/>
      <c r="R292" s="6"/>
      <c r="S292" s="6"/>
      <c r="T292" s="6"/>
      <c r="U292" s="6"/>
      <c r="V292" s="6"/>
      <c r="W292" s="6"/>
      <c r="X292" s="6"/>
      <c r="Y292" s="6"/>
      <c r="Z292" s="6"/>
      <c r="AA292" s="6"/>
      <c r="AB292" s="6"/>
      <c r="AC292" s="6"/>
      <c r="AD292" s="6"/>
    </row>
    <row r="293" spans="1:30" ht="12.75">
      <c r="A293" s="30"/>
      <c r="B293" s="31"/>
      <c r="C293" s="31"/>
      <c r="D293" s="32"/>
      <c r="E293" s="30"/>
      <c r="F293" s="33"/>
      <c r="G293" s="33"/>
      <c r="H293" s="34"/>
      <c r="I293" s="33"/>
      <c r="J293" s="38"/>
      <c r="K293" s="6"/>
      <c r="L293" s="6"/>
      <c r="M293" s="6"/>
      <c r="N293" s="6"/>
      <c r="O293" s="6"/>
      <c r="P293" s="6"/>
      <c r="Q293" s="6"/>
      <c r="R293" s="6"/>
      <c r="S293" s="6"/>
      <c r="T293" s="6"/>
      <c r="U293" s="6"/>
      <c r="V293" s="6"/>
      <c r="W293" s="6"/>
      <c r="X293" s="6"/>
      <c r="Y293" s="6"/>
      <c r="Z293" s="6"/>
      <c r="AA293" s="6"/>
      <c r="AB293" s="6"/>
      <c r="AC293" s="6"/>
      <c r="AD293" s="6"/>
    </row>
    <row r="294" spans="1:30" ht="12.75">
      <c r="A294" s="30"/>
      <c r="B294" s="31"/>
      <c r="C294" s="31"/>
      <c r="D294" s="32"/>
      <c r="E294" s="30"/>
      <c r="F294" s="33"/>
      <c r="G294" s="33"/>
      <c r="H294" s="34"/>
      <c r="I294" s="33"/>
      <c r="J294" s="38"/>
      <c r="K294" s="6"/>
      <c r="L294" s="6"/>
      <c r="M294" s="6"/>
      <c r="N294" s="6"/>
      <c r="O294" s="6"/>
      <c r="P294" s="6"/>
      <c r="Q294" s="6"/>
      <c r="R294" s="6"/>
      <c r="S294" s="6"/>
      <c r="T294" s="6"/>
      <c r="U294" s="6"/>
      <c r="V294" s="6"/>
      <c r="W294" s="6"/>
      <c r="X294" s="6"/>
      <c r="Y294" s="6"/>
      <c r="Z294" s="6"/>
      <c r="AA294" s="6"/>
      <c r="AB294" s="6"/>
      <c r="AC294" s="6"/>
      <c r="AD294" s="6"/>
    </row>
    <row r="295" spans="1:30" ht="12.75">
      <c r="A295" s="30"/>
      <c r="B295" s="31"/>
      <c r="C295" s="31"/>
      <c r="D295" s="32"/>
      <c r="E295" s="30"/>
      <c r="F295" s="33"/>
      <c r="G295" s="33"/>
      <c r="H295" s="34"/>
      <c r="I295" s="33"/>
      <c r="J295" s="38"/>
      <c r="K295" s="6"/>
      <c r="L295" s="6"/>
      <c r="M295" s="6"/>
      <c r="N295" s="6"/>
      <c r="O295" s="6"/>
      <c r="P295" s="6"/>
      <c r="Q295" s="6"/>
      <c r="R295" s="6"/>
      <c r="S295" s="6"/>
      <c r="T295" s="6"/>
      <c r="U295" s="6"/>
      <c r="V295" s="6"/>
      <c r="W295" s="6"/>
      <c r="X295" s="6"/>
      <c r="Y295" s="6"/>
      <c r="Z295" s="6"/>
      <c r="AA295" s="6"/>
      <c r="AB295" s="6"/>
      <c r="AC295" s="6"/>
      <c r="AD295" s="6"/>
    </row>
    <row r="296" spans="1:30" ht="12.75">
      <c r="A296" s="30"/>
      <c r="B296" s="31"/>
      <c r="C296" s="31"/>
      <c r="D296" s="32"/>
      <c r="E296" s="30"/>
      <c r="F296" s="33"/>
      <c r="G296" s="33"/>
      <c r="H296" s="34"/>
      <c r="I296" s="33"/>
      <c r="J296" s="38"/>
      <c r="K296" s="6"/>
      <c r="L296" s="6"/>
      <c r="M296" s="6"/>
      <c r="N296" s="6"/>
      <c r="O296" s="6"/>
      <c r="P296" s="6"/>
      <c r="Q296" s="6"/>
      <c r="R296" s="6"/>
      <c r="S296" s="6"/>
      <c r="T296" s="6"/>
      <c r="U296" s="6"/>
      <c r="V296" s="6"/>
      <c r="W296" s="6"/>
      <c r="X296" s="6"/>
      <c r="Y296" s="6"/>
      <c r="Z296" s="6"/>
      <c r="AA296" s="6"/>
      <c r="AB296" s="6"/>
      <c r="AC296" s="6"/>
      <c r="AD296" s="6"/>
    </row>
    <row r="297" spans="1:30" ht="12.75">
      <c r="A297" s="30"/>
      <c r="B297" s="31"/>
      <c r="C297" s="31"/>
      <c r="D297" s="32"/>
      <c r="E297" s="30"/>
      <c r="F297" s="33"/>
      <c r="G297" s="33"/>
      <c r="H297" s="34"/>
      <c r="I297" s="33"/>
      <c r="J297" s="38"/>
      <c r="K297" s="6"/>
      <c r="L297" s="6"/>
      <c r="M297" s="6"/>
      <c r="N297" s="6"/>
      <c r="O297" s="6"/>
      <c r="P297" s="6"/>
      <c r="Q297" s="6"/>
      <c r="R297" s="6"/>
      <c r="S297" s="6"/>
      <c r="T297" s="6"/>
      <c r="U297" s="6"/>
      <c r="V297" s="6"/>
      <c r="W297" s="6"/>
      <c r="X297" s="6"/>
      <c r="Y297" s="6"/>
      <c r="Z297" s="6"/>
      <c r="AA297" s="6"/>
      <c r="AB297" s="6"/>
      <c r="AC297" s="6"/>
      <c r="AD297" s="6"/>
    </row>
    <row r="298" spans="1:30" ht="12.75">
      <c r="A298" s="30"/>
      <c r="B298" s="31"/>
      <c r="C298" s="31"/>
      <c r="D298" s="32"/>
      <c r="E298" s="30"/>
      <c r="F298" s="33"/>
      <c r="G298" s="33"/>
      <c r="H298" s="34"/>
      <c r="I298" s="33"/>
      <c r="J298" s="38"/>
      <c r="K298" s="6"/>
      <c r="L298" s="6"/>
      <c r="M298" s="6"/>
      <c r="N298" s="6"/>
      <c r="O298" s="6"/>
      <c r="P298" s="6"/>
      <c r="Q298" s="6"/>
      <c r="R298" s="6"/>
      <c r="S298" s="6"/>
      <c r="T298" s="6"/>
      <c r="U298" s="6"/>
      <c r="V298" s="6"/>
      <c r="W298" s="6"/>
      <c r="X298" s="6"/>
      <c r="Y298" s="6"/>
      <c r="Z298" s="6"/>
      <c r="AA298" s="6"/>
      <c r="AB298" s="6"/>
      <c r="AC298" s="6"/>
      <c r="AD298" s="6"/>
    </row>
    <row r="299" spans="1:30" ht="12.75">
      <c r="A299" s="30"/>
      <c r="B299" s="31"/>
      <c r="C299" s="31"/>
      <c r="D299" s="32"/>
      <c r="E299" s="30"/>
      <c r="F299" s="33"/>
      <c r="G299" s="33"/>
      <c r="H299" s="34"/>
      <c r="I299" s="33"/>
      <c r="J299" s="38"/>
      <c r="K299" s="6"/>
      <c r="L299" s="6"/>
      <c r="M299" s="6"/>
      <c r="N299" s="6"/>
      <c r="O299" s="6"/>
      <c r="P299" s="6"/>
      <c r="Q299" s="6"/>
      <c r="R299" s="6"/>
      <c r="S299" s="6"/>
      <c r="T299" s="6"/>
      <c r="U299" s="6"/>
      <c r="V299" s="6"/>
      <c r="W299" s="6"/>
      <c r="X299" s="6"/>
      <c r="Y299" s="6"/>
      <c r="Z299" s="6"/>
      <c r="AA299" s="6"/>
      <c r="AB299" s="6"/>
      <c r="AC299" s="6"/>
      <c r="AD299" s="6"/>
    </row>
    <row r="300" spans="1:30" ht="12.75">
      <c r="A300" s="30"/>
      <c r="B300" s="31"/>
      <c r="C300" s="31"/>
      <c r="D300" s="32"/>
      <c r="E300" s="30"/>
      <c r="F300" s="33"/>
      <c r="G300" s="33"/>
      <c r="H300" s="34"/>
      <c r="I300" s="33"/>
      <c r="J300" s="38"/>
      <c r="K300" s="6"/>
      <c r="L300" s="6"/>
      <c r="M300" s="6"/>
      <c r="N300" s="6"/>
      <c r="O300" s="6"/>
      <c r="P300" s="6"/>
      <c r="Q300" s="6"/>
      <c r="R300" s="6"/>
      <c r="S300" s="6"/>
      <c r="T300" s="6"/>
      <c r="U300" s="6"/>
      <c r="V300" s="6"/>
      <c r="W300" s="6"/>
      <c r="X300" s="6"/>
      <c r="Y300" s="6"/>
      <c r="Z300" s="6"/>
      <c r="AA300" s="6"/>
      <c r="AB300" s="6"/>
      <c r="AC300" s="6"/>
      <c r="AD300" s="6"/>
    </row>
    <row r="301" spans="1:30" ht="12.75">
      <c r="A301" s="30"/>
      <c r="B301" s="31"/>
      <c r="C301" s="31"/>
      <c r="D301" s="32"/>
      <c r="E301" s="30"/>
      <c r="F301" s="33"/>
      <c r="G301" s="33"/>
      <c r="H301" s="34"/>
      <c r="I301" s="33"/>
      <c r="J301" s="38"/>
      <c r="K301" s="6"/>
      <c r="L301" s="6"/>
      <c r="M301" s="6"/>
      <c r="N301" s="6"/>
      <c r="O301" s="6"/>
      <c r="P301" s="6"/>
      <c r="Q301" s="6"/>
      <c r="R301" s="6"/>
      <c r="S301" s="6"/>
      <c r="T301" s="6"/>
      <c r="U301" s="6"/>
      <c r="V301" s="6"/>
      <c r="W301" s="6"/>
      <c r="X301" s="6"/>
      <c r="Y301" s="6"/>
      <c r="Z301" s="6"/>
      <c r="AA301" s="6"/>
      <c r="AB301" s="6"/>
      <c r="AC301" s="6"/>
      <c r="AD301" s="6"/>
    </row>
    <row r="302" spans="1:30" ht="12.75">
      <c r="A302" s="30"/>
      <c r="B302" s="31"/>
      <c r="C302" s="31"/>
      <c r="D302" s="32"/>
      <c r="E302" s="30"/>
      <c r="F302" s="33"/>
      <c r="G302" s="33"/>
      <c r="H302" s="34"/>
      <c r="I302" s="33"/>
      <c r="J302" s="38"/>
      <c r="K302" s="6"/>
      <c r="L302" s="6"/>
      <c r="M302" s="6"/>
      <c r="N302" s="6"/>
      <c r="O302" s="6"/>
      <c r="P302" s="6"/>
      <c r="Q302" s="6"/>
      <c r="R302" s="6"/>
      <c r="S302" s="6"/>
      <c r="T302" s="6"/>
      <c r="U302" s="6"/>
      <c r="V302" s="6"/>
      <c r="W302" s="6"/>
      <c r="X302" s="6"/>
      <c r="Y302" s="6"/>
      <c r="Z302" s="6"/>
      <c r="AA302" s="6"/>
      <c r="AB302" s="6"/>
      <c r="AC302" s="6"/>
      <c r="AD302" s="6"/>
    </row>
    <row r="303" spans="1:30" ht="12.75">
      <c r="A303" s="30"/>
      <c r="B303" s="31"/>
      <c r="C303" s="31"/>
      <c r="D303" s="32"/>
      <c r="E303" s="30"/>
      <c r="F303" s="33"/>
      <c r="G303" s="33"/>
      <c r="H303" s="34"/>
      <c r="I303" s="33"/>
      <c r="J303" s="38"/>
      <c r="K303" s="6"/>
      <c r="L303" s="6"/>
      <c r="M303" s="6"/>
      <c r="N303" s="6"/>
      <c r="O303" s="6"/>
      <c r="P303" s="6"/>
      <c r="Q303" s="6"/>
      <c r="R303" s="6"/>
      <c r="S303" s="6"/>
      <c r="T303" s="6"/>
      <c r="U303" s="6"/>
      <c r="V303" s="6"/>
      <c r="W303" s="6"/>
      <c r="X303" s="6"/>
      <c r="Y303" s="6"/>
      <c r="Z303" s="6"/>
      <c r="AA303" s="6"/>
      <c r="AB303" s="6"/>
      <c r="AC303" s="6"/>
      <c r="AD303" s="6"/>
    </row>
    <row r="304" spans="1:30" ht="12.75">
      <c r="A304" s="30"/>
      <c r="B304" s="31"/>
      <c r="C304" s="31"/>
      <c r="D304" s="32"/>
      <c r="E304" s="30"/>
      <c r="F304" s="33"/>
      <c r="G304" s="33"/>
      <c r="H304" s="34"/>
      <c r="I304" s="33"/>
      <c r="J304" s="38"/>
      <c r="K304" s="6"/>
      <c r="L304" s="6"/>
      <c r="M304" s="6"/>
      <c r="N304" s="6"/>
      <c r="O304" s="6"/>
      <c r="P304" s="6"/>
      <c r="Q304" s="6"/>
      <c r="R304" s="6"/>
      <c r="S304" s="6"/>
      <c r="T304" s="6"/>
      <c r="U304" s="6"/>
      <c r="V304" s="6"/>
      <c r="W304" s="6"/>
      <c r="X304" s="6"/>
      <c r="Y304" s="6"/>
      <c r="Z304" s="6"/>
      <c r="AA304" s="6"/>
      <c r="AB304" s="6"/>
      <c r="AC304" s="6"/>
      <c r="AD304" s="6"/>
    </row>
    <row r="305" spans="1:30" ht="12.75">
      <c r="A305" s="30"/>
      <c r="B305" s="31"/>
      <c r="C305" s="31"/>
      <c r="D305" s="32"/>
      <c r="E305" s="30"/>
      <c r="F305" s="33"/>
      <c r="G305" s="33"/>
      <c r="H305" s="34"/>
      <c r="I305" s="33"/>
      <c r="J305" s="38"/>
      <c r="K305" s="6"/>
      <c r="L305" s="6"/>
      <c r="M305" s="6"/>
      <c r="N305" s="6"/>
      <c r="O305" s="6"/>
      <c r="P305" s="6"/>
      <c r="Q305" s="6"/>
      <c r="R305" s="6"/>
      <c r="S305" s="6"/>
      <c r="T305" s="6"/>
      <c r="U305" s="6"/>
      <c r="V305" s="6"/>
      <c r="W305" s="6"/>
      <c r="X305" s="6"/>
      <c r="Y305" s="6"/>
      <c r="Z305" s="6"/>
      <c r="AA305" s="6"/>
      <c r="AB305" s="6"/>
      <c r="AC305" s="6"/>
      <c r="AD305" s="6"/>
    </row>
    <row r="306" spans="1:30" ht="12.75">
      <c r="A306" s="30"/>
      <c r="B306" s="31"/>
      <c r="C306" s="31"/>
      <c r="D306" s="32"/>
      <c r="E306" s="30"/>
      <c r="F306" s="33"/>
      <c r="G306" s="33"/>
      <c r="H306" s="34"/>
      <c r="I306" s="33"/>
      <c r="J306" s="38"/>
      <c r="K306" s="6"/>
      <c r="L306" s="6"/>
      <c r="M306" s="6"/>
      <c r="N306" s="6"/>
      <c r="O306" s="6"/>
      <c r="P306" s="6"/>
      <c r="Q306" s="6"/>
      <c r="R306" s="6"/>
      <c r="S306" s="6"/>
      <c r="T306" s="6"/>
      <c r="U306" s="6"/>
      <c r="V306" s="6"/>
      <c r="W306" s="6"/>
      <c r="X306" s="6"/>
      <c r="Y306" s="6"/>
      <c r="Z306" s="6"/>
      <c r="AA306" s="6"/>
      <c r="AB306" s="6"/>
      <c r="AC306" s="6"/>
      <c r="AD306" s="6"/>
    </row>
    <row r="307" spans="1:30" ht="12.75">
      <c r="A307" s="30"/>
      <c r="B307" s="31"/>
      <c r="C307" s="31"/>
      <c r="D307" s="32"/>
      <c r="E307" s="30"/>
      <c r="F307" s="33"/>
      <c r="G307" s="33"/>
      <c r="H307" s="34"/>
      <c r="I307" s="33"/>
      <c r="J307" s="38"/>
      <c r="K307" s="6"/>
      <c r="L307" s="6"/>
      <c r="M307" s="6"/>
      <c r="N307" s="6"/>
      <c r="O307" s="6"/>
      <c r="P307" s="6"/>
      <c r="Q307" s="6"/>
      <c r="R307" s="6"/>
      <c r="S307" s="6"/>
      <c r="T307" s="6"/>
      <c r="U307" s="6"/>
      <c r="V307" s="6"/>
      <c r="W307" s="6"/>
      <c r="X307" s="6"/>
      <c r="Y307" s="6"/>
      <c r="Z307" s="6"/>
      <c r="AA307" s="6"/>
      <c r="AB307" s="6"/>
      <c r="AC307" s="6"/>
      <c r="AD307" s="6"/>
    </row>
    <row r="308" spans="1:30" ht="12.75">
      <c r="A308" s="30"/>
      <c r="B308" s="31"/>
      <c r="C308" s="31"/>
      <c r="D308" s="32"/>
      <c r="E308" s="30"/>
      <c r="F308" s="33"/>
      <c r="G308" s="33"/>
      <c r="H308" s="34"/>
      <c r="I308" s="33"/>
      <c r="J308" s="38"/>
      <c r="K308" s="6"/>
      <c r="L308" s="6"/>
      <c r="M308" s="6"/>
      <c r="N308" s="6"/>
      <c r="O308" s="6"/>
      <c r="P308" s="6"/>
      <c r="Q308" s="6"/>
      <c r="R308" s="6"/>
      <c r="S308" s="6"/>
      <c r="T308" s="6"/>
      <c r="U308" s="6"/>
      <c r="V308" s="6"/>
      <c r="W308" s="6"/>
      <c r="X308" s="6"/>
      <c r="Y308" s="6"/>
      <c r="Z308" s="6"/>
      <c r="AA308" s="6"/>
      <c r="AB308" s="6"/>
      <c r="AC308" s="6"/>
      <c r="AD308" s="6"/>
    </row>
    <row r="309" spans="1:30" ht="12.75">
      <c r="A309" s="30"/>
      <c r="B309" s="31"/>
      <c r="C309" s="31"/>
      <c r="D309" s="32"/>
      <c r="E309" s="30"/>
      <c r="F309" s="33"/>
      <c r="G309" s="33"/>
      <c r="H309" s="34"/>
      <c r="I309" s="33"/>
      <c r="J309" s="38"/>
      <c r="K309" s="6"/>
      <c r="L309" s="6"/>
      <c r="M309" s="6"/>
      <c r="N309" s="6"/>
      <c r="O309" s="6"/>
      <c r="P309" s="6"/>
      <c r="Q309" s="6"/>
      <c r="R309" s="6"/>
      <c r="S309" s="6"/>
      <c r="T309" s="6"/>
      <c r="U309" s="6"/>
      <c r="V309" s="6"/>
      <c r="W309" s="6"/>
      <c r="X309" s="6"/>
      <c r="Y309" s="6"/>
      <c r="Z309" s="6"/>
      <c r="AA309" s="6"/>
      <c r="AB309" s="6"/>
      <c r="AC309" s="6"/>
      <c r="AD309" s="6"/>
    </row>
    <row r="310" spans="1:30" ht="12.75">
      <c r="A310" s="30"/>
      <c r="B310" s="31"/>
      <c r="C310" s="31"/>
      <c r="D310" s="32"/>
      <c r="E310" s="30"/>
      <c r="F310" s="33"/>
      <c r="G310" s="33"/>
      <c r="H310" s="34"/>
      <c r="I310" s="33"/>
      <c r="J310" s="38"/>
      <c r="K310" s="6"/>
      <c r="L310" s="6"/>
      <c r="M310" s="6"/>
      <c r="N310" s="6"/>
      <c r="O310" s="6"/>
      <c r="P310" s="6"/>
      <c r="Q310" s="6"/>
      <c r="R310" s="6"/>
      <c r="S310" s="6"/>
      <c r="T310" s="6"/>
      <c r="U310" s="6"/>
      <c r="V310" s="6"/>
      <c r="W310" s="6"/>
      <c r="X310" s="6"/>
      <c r="Y310" s="6"/>
      <c r="Z310" s="6"/>
      <c r="AA310" s="6"/>
      <c r="AB310" s="6"/>
      <c r="AC310" s="6"/>
      <c r="AD310" s="6"/>
    </row>
    <row r="311" spans="1:30" ht="12.75">
      <c r="A311" s="30"/>
      <c r="B311" s="31"/>
      <c r="C311" s="31"/>
      <c r="D311" s="32"/>
      <c r="E311" s="30"/>
      <c r="F311" s="33"/>
      <c r="G311" s="33"/>
      <c r="H311" s="34"/>
      <c r="I311" s="33"/>
      <c r="J311" s="38"/>
      <c r="K311" s="6"/>
      <c r="L311" s="6"/>
      <c r="M311" s="6"/>
      <c r="N311" s="6"/>
      <c r="O311" s="6"/>
      <c r="P311" s="6"/>
      <c r="Q311" s="6"/>
      <c r="R311" s="6"/>
      <c r="S311" s="6"/>
      <c r="T311" s="6"/>
      <c r="U311" s="6"/>
      <c r="V311" s="6"/>
      <c r="W311" s="6"/>
      <c r="X311" s="6"/>
      <c r="Y311" s="6"/>
      <c r="Z311" s="6"/>
      <c r="AA311" s="6"/>
      <c r="AB311" s="6"/>
      <c r="AC311" s="6"/>
      <c r="AD311" s="6"/>
    </row>
    <row r="312" spans="1:30" ht="12.75">
      <c r="A312" s="30"/>
      <c r="B312" s="31"/>
      <c r="C312" s="31"/>
      <c r="D312" s="32"/>
      <c r="E312" s="30"/>
      <c r="F312" s="33"/>
      <c r="G312" s="33"/>
      <c r="H312" s="34"/>
      <c r="I312" s="33"/>
      <c r="J312" s="38"/>
      <c r="K312" s="6"/>
      <c r="L312" s="6"/>
      <c r="M312" s="6"/>
      <c r="N312" s="6"/>
      <c r="O312" s="6"/>
      <c r="P312" s="6"/>
      <c r="Q312" s="6"/>
      <c r="R312" s="6"/>
      <c r="S312" s="6"/>
      <c r="T312" s="6"/>
      <c r="U312" s="6"/>
      <c r="V312" s="6"/>
      <c r="W312" s="6"/>
      <c r="X312" s="6"/>
      <c r="Y312" s="6"/>
      <c r="Z312" s="6"/>
      <c r="AA312" s="6"/>
      <c r="AB312" s="6"/>
      <c r="AC312" s="6"/>
      <c r="AD312" s="6"/>
    </row>
    <row r="313" spans="1:30" ht="12.75">
      <c r="A313" s="30"/>
      <c r="B313" s="31"/>
      <c r="C313" s="31"/>
      <c r="D313" s="32"/>
      <c r="E313" s="30"/>
      <c r="F313" s="33"/>
      <c r="G313" s="33"/>
      <c r="H313" s="34"/>
      <c r="I313" s="33"/>
      <c r="J313" s="38"/>
      <c r="K313" s="6"/>
      <c r="L313" s="6"/>
      <c r="M313" s="6"/>
      <c r="N313" s="6"/>
      <c r="O313" s="6"/>
      <c r="P313" s="6"/>
      <c r="Q313" s="6"/>
      <c r="R313" s="6"/>
      <c r="S313" s="6"/>
      <c r="T313" s="6"/>
      <c r="U313" s="6"/>
      <c r="V313" s="6"/>
      <c r="W313" s="6"/>
      <c r="X313" s="6"/>
      <c r="Y313" s="6"/>
      <c r="Z313" s="6"/>
      <c r="AA313" s="6"/>
      <c r="AB313" s="6"/>
      <c r="AC313" s="6"/>
      <c r="AD313" s="6"/>
    </row>
    <row r="314" spans="1:30" ht="12.75">
      <c r="A314" s="30"/>
      <c r="B314" s="31"/>
      <c r="C314" s="31"/>
      <c r="D314" s="32"/>
      <c r="E314" s="30"/>
      <c r="F314" s="33"/>
      <c r="G314" s="33"/>
      <c r="H314" s="34"/>
      <c r="I314" s="33"/>
      <c r="J314" s="38"/>
      <c r="K314" s="6"/>
      <c r="L314" s="6"/>
      <c r="M314" s="6"/>
      <c r="N314" s="6"/>
      <c r="O314" s="6"/>
      <c r="P314" s="6"/>
      <c r="Q314" s="6"/>
      <c r="R314" s="6"/>
      <c r="S314" s="6"/>
      <c r="T314" s="6"/>
      <c r="U314" s="6"/>
      <c r="V314" s="6"/>
      <c r="W314" s="6"/>
      <c r="X314" s="6"/>
      <c r="Y314" s="6"/>
      <c r="Z314" s="6"/>
      <c r="AA314" s="6"/>
      <c r="AB314" s="6"/>
      <c r="AC314" s="6"/>
      <c r="AD314" s="6"/>
    </row>
    <row r="315" spans="1:30" ht="12.75">
      <c r="A315" s="30"/>
      <c r="B315" s="31"/>
      <c r="C315" s="31"/>
      <c r="D315" s="32"/>
      <c r="E315" s="30"/>
      <c r="F315" s="33"/>
      <c r="G315" s="33"/>
      <c r="H315" s="34"/>
      <c r="I315" s="33"/>
      <c r="J315" s="38"/>
      <c r="K315" s="6"/>
      <c r="L315" s="6"/>
      <c r="M315" s="6"/>
      <c r="N315" s="6"/>
      <c r="O315" s="6"/>
      <c r="P315" s="6"/>
      <c r="Q315" s="6"/>
      <c r="R315" s="6"/>
      <c r="S315" s="6"/>
      <c r="T315" s="6"/>
      <c r="U315" s="6"/>
      <c r="V315" s="6"/>
      <c r="W315" s="6"/>
      <c r="X315" s="6"/>
      <c r="Y315" s="6"/>
      <c r="Z315" s="6"/>
      <c r="AA315" s="6"/>
      <c r="AB315" s="6"/>
      <c r="AC315" s="6"/>
      <c r="AD315" s="6"/>
    </row>
    <row r="316" spans="1:30" ht="12.75">
      <c r="A316" s="30"/>
      <c r="B316" s="31"/>
      <c r="C316" s="31"/>
      <c r="D316" s="32"/>
      <c r="E316" s="30"/>
      <c r="F316" s="33"/>
      <c r="G316" s="33"/>
      <c r="H316" s="34"/>
      <c r="I316" s="33"/>
      <c r="J316" s="38"/>
      <c r="K316" s="6"/>
      <c r="L316" s="6"/>
      <c r="M316" s="6"/>
      <c r="N316" s="6"/>
      <c r="O316" s="6"/>
      <c r="P316" s="6"/>
      <c r="Q316" s="6"/>
      <c r="R316" s="6"/>
      <c r="S316" s="6"/>
      <c r="T316" s="6"/>
      <c r="U316" s="6"/>
      <c r="V316" s="6"/>
      <c r="W316" s="6"/>
      <c r="X316" s="6"/>
      <c r="Y316" s="6"/>
      <c r="Z316" s="6"/>
      <c r="AA316" s="6"/>
      <c r="AB316" s="6"/>
      <c r="AC316" s="6"/>
      <c r="AD316" s="6"/>
    </row>
    <row r="317" spans="1:30" ht="12.75">
      <c r="A317" s="30"/>
      <c r="B317" s="31"/>
      <c r="C317" s="31"/>
      <c r="D317" s="32"/>
      <c r="E317" s="30"/>
      <c r="F317" s="33"/>
      <c r="G317" s="33"/>
      <c r="H317" s="34"/>
      <c r="I317" s="33"/>
      <c r="J317" s="38"/>
      <c r="K317" s="6"/>
      <c r="L317" s="6"/>
      <c r="M317" s="6"/>
      <c r="N317" s="6"/>
      <c r="O317" s="6"/>
      <c r="P317" s="6"/>
      <c r="Q317" s="6"/>
      <c r="R317" s="6"/>
      <c r="S317" s="6"/>
      <c r="T317" s="6"/>
      <c r="U317" s="6"/>
      <c r="V317" s="6"/>
      <c r="W317" s="6"/>
      <c r="X317" s="6"/>
      <c r="Y317" s="6"/>
      <c r="Z317" s="6"/>
      <c r="AA317" s="6"/>
      <c r="AB317" s="6"/>
      <c r="AC317" s="6"/>
      <c r="AD317" s="6"/>
    </row>
    <row r="318" spans="1:30" ht="12.75">
      <c r="A318" s="30"/>
      <c r="B318" s="31"/>
      <c r="C318" s="31"/>
      <c r="D318" s="32"/>
      <c r="E318" s="30"/>
      <c r="F318" s="33"/>
      <c r="G318" s="33"/>
      <c r="H318" s="34"/>
      <c r="I318" s="33"/>
      <c r="J318" s="38"/>
      <c r="K318" s="6"/>
      <c r="L318" s="6"/>
      <c r="M318" s="6"/>
      <c r="N318" s="6"/>
      <c r="O318" s="6"/>
      <c r="P318" s="6"/>
      <c r="Q318" s="6"/>
      <c r="R318" s="6"/>
      <c r="S318" s="6"/>
      <c r="T318" s="6"/>
      <c r="U318" s="6"/>
      <c r="V318" s="6"/>
      <c r="W318" s="6"/>
      <c r="X318" s="6"/>
      <c r="Y318" s="6"/>
      <c r="Z318" s="6"/>
      <c r="AA318" s="6"/>
      <c r="AB318" s="6"/>
      <c r="AC318" s="6"/>
      <c r="AD318" s="6"/>
    </row>
    <row r="319" spans="1:30" ht="12.75">
      <c r="A319" s="30"/>
      <c r="B319" s="31"/>
      <c r="C319" s="31"/>
      <c r="D319" s="32"/>
      <c r="E319" s="30"/>
      <c r="F319" s="33"/>
      <c r="G319" s="33"/>
      <c r="H319" s="34"/>
      <c r="I319" s="33"/>
      <c r="J319" s="38"/>
      <c r="K319" s="6"/>
      <c r="L319" s="6"/>
      <c r="M319" s="6"/>
      <c r="N319" s="6"/>
      <c r="O319" s="6"/>
      <c r="P319" s="6"/>
      <c r="Q319" s="6"/>
      <c r="R319" s="6"/>
      <c r="S319" s="6"/>
      <c r="T319" s="6"/>
      <c r="U319" s="6"/>
      <c r="V319" s="6"/>
      <c r="W319" s="6"/>
      <c r="X319" s="6"/>
      <c r="Y319" s="6"/>
      <c r="Z319" s="6"/>
      <c r="AA319" s="6"/>
      <c r="AB319" s="6"/>
      <c r="AC319" s="6"/>
      <c r="AD319" s="6"/>
    </row>
    <row r="320" spans="1:30" ht="12.75">
      <c r="A320" s="30"/>
      <c r="B320" s="31"/>
      <c r="C320" s="31"/>
      <c r="D320" s="32"/>
      <c r="E320" s="30"/>
      <c r="F320" s="33"/>
      <c r="G320" s="33"/>
      <c r="H320" s="34"/>
      <c r="I320" s="33"/>
      <c r="J320" s="38"/>
      <c r="K320" s="6"/>
      <c r="L320" s="6"/>
      <c r="M320" s="6"/>
      <c r="N320" s="6"/>
      <c r="O320" s="6"/>
      <c r="P320" s="6"/>
      <c r="Q320" s="6"/>
      <c r="R320" s="6"/>
      <c r="S320" s="6"/>
      <c r="T320" s="6"/>
      <c r="U320" s="6"/>
      <c r="V320" s="6"/>
      <c r="W320" s="6"/>
      <c r="X320" s="6"/>
      <c r="Y320" s="6"/>
      <c r="Z320" s="6"/>
      <c r="AA320" s="6"/>
      <c r="AB320" s="6"/>
      <c r="AC320" s="6"/>
      <c r="AD320" s="6"/>
    </row>
    <row r="321" spans="1:30" ht="12.75">
      <c r="A321" s="30"/>
      <c r="B321" s="31"/>
      <c r="C321" s="31"/>
      <c r="D321" s="32"/>
      <c r="E321" s="30"/>
      <c r="F321" s="33"/>
      <c r="G321" s="33"/>
      <c r="H321" s="34"/>
      <c r="I321" s="33"/>
      <c r="J321" s="38"/>
      <c r="K321" s="6"/>
      <c r="L321" s="6"/>
      <c r="M321" s="6"/>
      <c r="N321" s="6"/>
      <c r="O321" s="6"/>
      <c r="P321" s="6"/>
      <c r="Q321" s="6"/>
      <c r="R321" s="6"/>
      <c r="S321" s="6"/>
      <c r="T321" s="6"/>
      <c r="U321" s="6"/>
      <c r="V321" s="6"/>
      <c r="W321" s="6"/>
      <c r="X321" s="6"/>
      <c r="Y321" s="6"/>
      <c r="Z321" s="6"/>
      <c r="AA321" s="6"/>
      <c r="AB321" s="6"/>
      <c r="AC321" s="6"/>
      <c r="AD321" s="6"/>
    </row>
    <row r="322" spans="1:30" ht="12.75">
      <c r="A322" s="30"/>
      <c r="B322" s="31"/>
      <c r="C322" s="31"/>
      <c r="D322" s="32"/>
      <c r="E322" s="30"/>
      <c r="F322" s="33"/>
      <c r="G322" s="33"/>
      <c r="H322" s="34"/>
      <c r="I322" s="33"/>
      <c r="J322" s="38"/>
      <c r="K322" s="6"/>
      <c r="L322" s="6"/>
      <c r="M322" s="6"/>
      <c r="N322" s="6"/>
      <c r="O322" s="6"/>
      <c r="P322" s="6"/>
      <c r="Q322" s="6"/>
      <c r="R322" s="6"/>
      <c r="S322" s="6"/>
      <c r="T322" s="6"/>
      <c r="U322" s="6"/>
      <c r="V322" s="6"/>
      <c r="W322" s="6"/>
      <c r="X322" s="6"/>
      <c r="Y322" s="6"/>
      <c r="Z322" s="6"/>
      <c r="AA322" s="6"/>
      <c r="AB322" s="6"/>
      <c r="AC322" s="6"/>
      <c r="AD322" s="6"/>
    </row>
    <row r="323" spans="1:30" ht="12.75">
      <c r="A323" s="30"/>
      <c r="B323" s="31"/>
      <c r="C323" s="31"/>
      <c r="D323" s="32"/>
      <c r="E323" s="30"/>
      <c r="F323" s="33"/>
      <c r="G323" s="33"/>
      <c r="H323" s="34"/>
      <c r="I323" s="33"/>
      <c r="J323" s="38"/>
      <c r="K323" s="6"/>
      <c r="L323" s="6"/>
      <c r="M323" s="6"/>
      <c r="N323" s="6"/>
      <c r="O323" s="6"/>
      <c r="P323" s="6"/>
      <c r="Q323" s="6"/>
      <c r="R323" s="6"/>
      <c r="S323" s="6"/>
      <c r="T323" s="6"/>
      <c r="U323" s="6"/>
      <c r="V323" s="6"/>
      <c r="W323" s="6"/>
      <c r="X323" s="6"/>
      <c r="Y323" s="6"/>
      <c r="Z323" s="6"/>
      <c r="AA323" s="6"/>
      <c r="AB323" s="6"/>
      <c r="AC323" s="6"/>
      <c r="AD323" s="6"/>
    </row>
    <row r="324" spans="1:30" ht="12.75">
      <c r="A324" s="30"/>
      <c r="B324" s="31"/>
      <c r="C324" s="31"/>
      <c r="D324" s="32"/>
      <c r="E324" s="30"/>
      <c r="F324" s="33"/>
      <c r="G324" s="33"/>
      <c r="H324" s="34"/>
      <c r="I324" s="33"/>
      <c r="J324" s="38"/>
      <c r="K324" s="6"/>
      <c r="L324" s="6"/>
      <c r="M324" s="6"/>
      <c r="N324" s="6"/>
      <c r="O324" s="6"/>
      <c r="P324" s="6"/>
      <c r="Q324" s="6"/>
      <c r="R324" s="6"/>
      <c r="S324" s="6"/>
      <c r="T324" s="6"/>
      <c r="U324" s="6"/>
      <c r="V324" s="6"/>
      <c r="W324" s="6"/>
      <c r="X324" s="6"/>
      <c r="Y324" s="6"/>
      <c r="Z324" s="6"/>
      <c r="AA324" s="6"/>
      <c r="AB324" s="6"/>
      <c r="AC324" s="6"/>
      <c r="AD324" s="6"/>
    </row>
    <row r="325" spans="1:30" ht="12.75">
      <c r="A325" s="30"/>
      <c r="B325" s="31"/>
      <c r="C325" s="31"/>
      <c r="D325" s="32"/>
      <c r="E325" s="30"/>
      <c r="F325" s="33"/>
      <c r="G325" s="33"/>
      <c r="H325" s="34"/>
      <c r="I325" s="33"/>
      <c r="J325" s="38"/>
      <c r="K325" s="6"/>
      <c r="L325" s="6"/>
      <c r="M325" s="6"/>
      <c r="N325" s="6"/>
      <c r="O325" s="6"/>
      <c r="P325" s="6"/>
      <c r="Q325" s="6"/>
      <c r="R325" s="6"/>
      <c r="S325" s="6"/>
      <c r="T325" s="6"/>
      <c r="U325" s="6"/>
      <c r="V325" s="6"/>
      <c r="W325" s="6"/>
      <c r="X325" s="6"/>
      <c r="Y325" s="6"/>
      <c r="Z325" s="6"/>
      <c r="AA325" s="6"/>
      <c r="AB325" s="6"/>
      <c r="AC325" s="6"/>
      <c r="AD325" s="6"/>
    </row>
    <row r="326" spans="1:30" ht="12.75">
      <c r="A326" s="30"/>
      <c r="B326" s="31"/>
      <c r="C326" s="31"/>
      <c r="D326" s="32"/>
      <c r="E326" s="30"/>
      <c r="F326" s="33"/>
      <c r="G326" s="33"/>
      <c r="H326" s="34"/>
      <c r="I326" s="33"/>
      <c r="J326" s="38"/>
      <c r="K326" s="6"/>
      <c r="L326" s="6"/>
      <c r="M326" s="6"/>
      <c r="N326" s="6"/>
      <c r="O326" s="6"/>
      <c r="P326" s="6"/>
      <c r="Q326" s="6"/>
      <c r="R326" s="6"/>
      <c r="S326" s="6"/>
      <c r="T326" s="6"/>
      <c r="U326" s="6"/>
      <c r="V326" s="6"/>
      <c r="W326" s="6"/>
      <c r="X326" s="6"/>
      <c r="Y326" s="6"/>
      <c r="Z326" s="6"/>
      <c r="AA326" s="6"/>
      <c r="AB326" s="6"/>
      <c r="AC326" s="6"/>
      <c r="AD326" s="6"/>
    </row>
    <row r="327" spans="1:30" ht="12.75">
      <c r="A327" s="30"/>
      <c r="B327" s="31"/>
      <c r="C327" s="31"/>
      <c r="D327" s="32"/>
      <c r="E327" s="30"/>
      <c r="F327" s="33"/>
      <c r="G327" s="33"/>
      <c r="H327" s="34"/>
      <c r="I327" s="33"/>
      <c r="J327" s="38"/>
      <c r="K327" s="6"/>
      <c r="L327" s="6"/>
      <c r="M327" s="6"/>
      <c r="N327" s="6"/>
      <c r="O327" s="6"/>
      <c r="P327" s="6"/>
      <c r="Q327" s="6"/>
      <c r="R327" s="6"/>
      <c r="S327" s="6"/>
      <c r="T327" s="6"/>
      <c r="U327" s="6"/>
      <c r="V327" s="6"/>
      <c r="W327" s="6"/>
      <c r="X327" s="6"/>
      <c r="Y327" s="6"/>
      <c r="Z327" s="6"/>
      <c r="AA327" s="6"/>
      <c r="AB327" s="6"/>
      <c r="AC327" s="6"/>
      <c r="AD327" s="6"/>
    </row>
    <row r="328" spans="1:30" ht="12.75">
      <c r="A328" s="30"/>
      <c r="B328" s="31"/>
      <c r="C328" s="31"/>
      <c r="D328" s="32"/>
      <c r="E328" s="30"/>
      <c r="F328" s="33"/>
      <c r="G328" s="33"/>
      <c r="H328" s="34"/>
      <c r="I328" s="33"/>
      <c r="J328" s="38"/>
      <c r="K328" s="6"/>
      <c r="L328" s="6"/>
      <c r="M328" s="6"/>
      <c r="N328" s="6"/>
      <c r="O328" s="6"/>
      <c r="P328" s="6"/>
      <c r="Q328" s="6"/>
      <c r="R328" s="6"/>
      <c r="S328" s="6"/>
      <c r="T328" s="6"/>
      <c r="U328" s="6"/>
      <c r="V328" s="6"/>
      <c r="W328" s="6"/>
      <c r="X328" s="6"/>
      <c r="Y328" s="6"/>
      <c r="Z328" s="6"/>
      <c r="AA328" s="6"/>
      <c r="AB328" s="6"/>
      <c r="AC328" s="6"/>
      <c r="AD328" s="6"/>
    </row>
    <row r="329" spans="1:30" ht="12.75">
      <c r="A329" s="30"/>
      <c r="B329" s="31"/>
      <c r="C329" s="31"/>
      <c r="D329" s="32"/>
      <c r="E329" s="30"/>
      <c r="F329" s="33"/>
      <c r="G329" s="33"/>
      <c r="H329" s="34"/>
      <c r="I329" s="33"/>
      <c r="J329" s="38"/>
      <c r="K329" s="6"/>
      <c r="L329" s="6"/>
      <c r="M329" s="6"/>
      <c r="N329" s="6"/>
      <c r="O329" s="6"/>
      <c r="P329" s="6"/>
      <c r="Q329" s="6"/>
      <c r="R329" s="6"/>
      <c r="S329" s="6"/>
      <c r="T329" s="6"/>
      <c r="U329" s="6"/>
      <c r="V329" s="6"/>
      <c r="W329" s="6"/>
      <c r="X329" s="6"/>
      <c r="Y329" s="6"/>
      <c r="Z329" s="6"/>
      <c r="AA329" s="6"/>
      <c r="AB329" s="6"/>
      <c r="AC329" s="6"/>
      <c r="AD329" s="6"/>
    </row>
    <row r="330" spans="1:30" ht="12.75">
      <c r="A330" s="30"/>
      <c r="B330" s="31"/>
      <c r="C330" s="31"/>
      <c r="D330" s="32"/>
      <c r="E330" s="30"/>
      <c r="F330" s="33"/>
      <c r="G330" s="33"/>
      <c r="H330" s="34"/>
      <c r="I330" s="33"/>
      <c r="J330" s="38"/>
      <c r="K330" s="6"/>
      <c r="L330" s="6"/>
      <c r="M330" s="6"/>
      <c r="N330" s="6"/>
      <c r="O330" s="6"/>
      <c r="P330" s="6"/>
      <c r="Q330" s="6"/>
      <c r="R330" s="6"/>
      <c r="S330" s="6"/>
      <c r="T330" s="6"/>
      <c r="U330" s="6"/>
      <c r="V330" s="6"/>
      <c r="W330" s="6"/>
      <c r="X330" s="6"/>
      <c r="Y330" s="6"/>
      <c r="Z330" s="6"/>
      <c r="AA330" s="6"/>
      <c r="AB330" s="6"/>
      <c r="AC330" s="6"/>
      <c r="AD330" s="6"/>
    </row>
    <row r="331" spans="1:30" ht="12.75">
      <c r="A331" s="30"/>
      <c r="B331" s="31"/>
      <c r="C331" s="31"/>
      <c r="D331" s="32"/>
      <c r="E331" s="30"/>
      <c r="F331" s="33"/>
      <c r="G331" s="33"/>
      <c r="H331" s="34"/>
      <c r="I331" s="33"/>
      <c r="J331" s="38"/>
      <c r="K331" s="6"/>
      <c r="L331" s="6"/>
      <c r="M331" s="6"/>
      <c r="N331" s="6"/>
      <c r="O331" s="6"/>
      <c r="P331" s="6"/>
      <c r="Q331" s="6"/>
      <c r="R331" s="6"/>
      <c r="S331" s="6"/>
      <c r="T331" s="6"/>
      <c r="U331" s="6"/>
      <c r="V331" s="6"/>
      <c r="W331" s="6"/>
      <c r="X331" s="6"/>
      <c r="Y331" s="6"/>
      <c r="Z331" s="6"/>
      <c r="AA331" s="6"/>
      <c r="AB331" s="6"/>
      <c r="AC331" s="6"/>
      <c r="AD331" s="6"/>
    </row>
    <row r="332" spans="1:30" ht="12.75">
      <c r="A332" s="30"/>
      <c r="B332" s="31"/>
      <c r="C332" s="31"/>
      <c r="D332" s="32"/>
      <c r="E332" s="30"/>
      <c r="F332" s="33"/>
      <c r="G332" s="33"/>
      <c r="H332" s="34"/>
      <c r="I332" s="33"/>
      <c r="J332" s="38"/>
      <c r="K332" s="6"/>
      <c r="L332" s="6"/>
      <c r="M332" s="6"/>
      <c r="N332" s="6"/>
      <c r="O332" s="6"/>
      <c r="P332" s="6"/>
      <c r="Q332" s="6"/>
      <c r="R332" s="6"/>
      <c r="S332" s="6"/>
      <c r="T332" s="6"/>
      <c r="U332" s="6"/>
      <c r="V332" s="6"/>
      <c r="W332" s="6"/>
      <c r="X332" s="6"/>
      <c r="Y332" s="6"/>
      <c r="Z332" s="6"/>
      <c r="AA332" s="6"/>
      <c r="AB332" s="6"/>
      <c r="AC332" s="6"/>
      <c r="AD332" s="6"/>
    </row>
    <row r="333" spans="1:30" ht="12.75">
      <c r="A333" s="30"/>
      <c r="B333" s="31"/>
      <c r="C333" s="31"/>
      <c r="D333" s="32"/>
      <c r="E333" s="30"/>
      <c r="F333" s="33"/>
      <c r="G333" s="33"/>
      <c r="H333" s="34"/>
      <c r="I333" s="33"/>
      <c r="J333" s="38"/>
      <c r="K333" s="6"/>
      <c r="L333" s="6"/>
      <c r="M333" s="6"/>
      <c r="N333" s="6"/>
      <c r="O333" s="6"/>
      <c r="P333" s="6"/>
      <c r="Q333" s="6"/>
      <c r="R333" s="6"/>
      <c r="S333" s="6"/>
      <c r="T333" s="6"/>
      <c r="U333" s="6"/>
      <c r="V333" s="6"/>
      <c r="W333" s="6"/>
      <c r="X333" s="6"/>
      <c r="Y333" s="6"/>
      <c r="Z333" s="6"/>
      <c r="AA333" s="6"/>
      <c r="AB333" s="6"/>
      <c r="AC333" s="6"/>
      <c r="AD333" s="6"/>
    </row>
    <row r="334" spans="1:30" ht="12.75">
      <c r="A334" s="30"/>
      <c r="B334" s="31"/>
      <c r="C334" s="31"/>
      <c r="D334" s="32"/>
      <c r="E334" s="30"/>
      <c r="F334" s="33"/>
      <c r="G334" s="33"/>
      <c r="H334" s="34"/>
      <c r="I334" s="33"/>
      <c r="J334" s="38"/>
      <c r="K334" s="6"/>
      <c r="L334" s="6"/>
      <c r="M334" s="6"/>
      <c r="N334" s="6"/>
      <c r="O334" s="6"/>
      <c r="P334" s="6"/>
      <c r="Q334" s="6"/>
      <c r="R334" s="6"/>
      <c r="S334" s="6"/>
      <c r="T334" s="6"/>
      <c r="U334" s="6"/>
      <c r="V334" s="6"/>
      <c r="W334" s="6"/>
      <c r="X334" s="6"/>
      <c r="Y334" s="6"/>
      <c r="Z334" s="6"/>
      <c r="AA334" s="6"/>
      <c r="AB334" s="6"/>
      <c r="AC334" s="6"/>
      <c r="AD334" s="6"/>
    </row>
    <row r="335" spans="1:30" ht="12.75">
      <c r="A335" s="30"/>
      <c r="B335" s="31"/>
      <c r="C335" s="31"/>
      <c r="D335" s="32"/>
      <c r="E335" s="30"/>
      <c r="F335" s="33"/>
      <c r="G335" s="33"/>
      <c r="H335" s="34"/>
      <c r="I335" s="33"/>
      <c r="J335" s="38"/>
      <c r="K335" s="6"/>
      <c r="L335" s="6"/>
      <c r="M335" s="6"/>
      <c r="N335" s="6"/>
      <c r="O335" s="6"/>
      <c r="P335" s="6"/>
      <c r="Q335" s="6"/>
      <c r="R335" s="6"/>
      <c r="S335" s="6"/>
      <c r="T335" s="6"/>
      <c r="U335" s="6"/>
      <c r="V335" s="6"/>
      <c r="W335" s="6"/>
      <c r="X335" s="6"/>
      <c r="Y335" s="6"/>
      <c r="Z335" s="6"/>
      <c r="AA335" s="6"/>
      <c r="AB335" s="6"/>
      <c r="AC335" s="6"/>
      <c r="AD335" s="6"/>
    </row>
    <row r="336" spans="1:30" ht="12.75">
      <c r="A336" s="30"/>
      <c r="B336" s="31"/>
      <c r="C336" s="31"/>
      <c r="D336" s="32"/>
      <c r="E336" s="30"/>
      <c r="F336" s="33"/>
      <c r="G336" s="33"/>
      <c r="H336" s="34"/>
      <c r="I336" s="33"/>
      <c r="J336" s="38"/>
      <c r="K336" s="6"/>
      <c r="L336" s="6"/>
      <c r="M336" s="6"/>
      <c r="N336" s="6"/>
      <c r="O336" s="6"/>
      <c r="P336" s="6"/>
      <c r="Q336" s="6"/>
      <c r="R336" s="6"/>
      <c r="S336" s="6"/>
      <c r="T336" s="6"/>
      <c r="U336" s="6"/>
      <c r="V336" s="6"/>
      <c r="W336" s="6"/>
      <c r="X336" s="6"/>
      <c r="Y336" s="6"/>
      <c r="Z336" s="6"/>
      <c r="AA336" s="6"/>
      <c r="AB336" s="6"/>
      <c r="AC336" s="6"/>
      <c r="AD336" s="6"/>
    </row>
    <row r="337" spans="1:30" ht="12.75">
      <c r="A337" s="30"/>
      <c r="B337" s="31"/>
      <c r="C337" s="31"/>
      <c r="D337" s="32"/>
      <c r="E337" s="30"/>
      <c r="F337" s="33"/>
      <c r="G337" s="33"/>
      <c r="H337" s="34"/>
      <c r="I337" s="33"/>
      <c r="J337" s="38"/>
      <c r="K337" s="6"/>
      <c r="L337" s="6"/>
      <c r="M337" s="6"/>
      <c r="N337" s="6"/>
      <c r="O337" s="6"/>
      <c r="P337" s="6"/>
      <c r="Q337" s="6"/>
      <c r="R337" s="6"/>
      <c r="S337" s="6"/>
      <c r="T337" s="6"/>
      <c r="U337" s="6"/>
      <c r="V337" s="6"/>
      <c r="W337" s="6"/>
      <c r="X337" s="6"/>
      <c r="Y337" s="6"/>
      <c r="Z337" s="6"/>
      <c r="AA337" s="6"/>
      <c r="AB337" s="6"/>
      <c r="AC337" s="6"/>
      <c r="AD337" s="6"/>
    </row>
    <row r="338" spans="1:30" ht="12.75">
      <c r="A338" s="30"/>
      <c r="B338" s="31"/>
      <c r="C338" s="31"/>
      <c r="D338" s="32"/>
      <c r="E338" s="30"/>
      <c r="F338" s="33"/>
      <c r="G338" s="33"/>
      <c r="H338" s="34"/>
      <c r="I338" s="33"/>
      <c r="J338" s="38"/>
      <c r="K338" s="6"/>
      <c r="L338" s="6"/>
      <c r="M338" s="6"/>
      <c r="N338" s="6"/>
      <c r="O338" s="6"/>
      <c r="P338" s="6"/>
      <c r="Q338" s="6"/>
      <c r="R338" s="6"/>
      <c r="S338" s="6"/>
      <c r="T338" s="6"/>
      <c r="U338" s="6"/>
      <c r="V338" s="6"/>
      <c r="W338" s="6"/>
      <c r="X338" s="6"/>
      <c r="Y338" s="6"/>
      <c r="Z338" s="6"/>
      <c r="AA338" s="6"/>
      <c r="AB338" s="6"/>
      <c r="AC338" s="6"/>
      <c r="AD338" s="6"/>
    </row>
    <row r="339" spans="1:30" ht="12.75">
      <c r="A339" s="30"/>
      <c r="B339" s="31"/>
      <c r="C339" s="31"/>
      <c r="D339" s="32"/>
      <c r="E339" s="30"/>
      <c r="F339" s="33"/>
      <c r="G339" s="33"/>
      <c r="H339" s="34"/>
      <c r="I339" s="33"/>
      <c r="J339" s="38"/>
      <c r="K339" s="6"/>
      <c r="L339" s="6"/>
      <c r="M339" s="6"/>
      <c r="N339" s="6"/>
      <c r="O339" s="6"/>
      <c r="P339" s="6"/>
      <c r="Q339" s="6"/>
      <c r="R339" s="6"/>
      <c r="S339" s="6"/>
      <c r="T339" s="6"/>
      <c r="U339" s="6"/>
      <c r="V339" s="6"/>
      <c r="W339" s="6"/>
      <c r="X339" s="6"/>
      <c r="Y339" s="6"/>
      <c r="Z339" s="6"/>
      <c r="AA339" s="6"/>
      <c r="AB339" s="6"/>
      <c r="AC339" s="6"/>
      <c r="AD339" s="6"/>
    </row>
    <row r="340" spans="1:30" ht="12.75">
      <c r="A340" s="30"/>
      <c r="B340" s="31"/>
      <c r="C340" s="31"/>
      <c r="D340" s="32"/>
      <c r="E340" s="30"/>
      <c r="F340" s="33"/>
      <c r="G340" s="33"/>
      <c r="H340" s="34"/>
      <c r="I340" s="33"/>
      <c r="J340" s="38"/>
      <c r="K340" s="6"/>
      <c r="L340" s="6"/>
      <c r="M340" s="6"/>
      <c r="N340" s="6"/>
      <c r="O340" s="6"/>
      <c r="P340" s="6"/>
      <c r="Q340" s="6"/>
      <c r="R340" s="6"/>
      <c r="S340" s="6"/>
      <c r="T340" s="6"/>
      <c r="U340" s="6"/>
      <c r="V340" s="6"/>
      <c r="W340" s="6"/>
      <c r="X340" s="6"/>
      <c r="Y340" s="6"/>
      <c r="Z340" s="6"/>
      <c r="AA340" s="6"/>
      <c r="AB340" s="6"/>
      <c r="AC340" s="6"/>
      <c r="AD340" s="6"/>
    </row>
    <row r="341" spans="1:30" ht="12.75">
      <c r="A341" s="30"/>
      <c r="B341" s="31"/>
      <c r="C341" s="31"/>
      <c r="D341" s="32"/>
      <c r="E341" s="30"/>
      <c r="F341" s="33"/>
      <c r="G341" s="33"/>
      <c r="H341" s="34"/>
      <c r="I341" s="33"/>
      <c r="J341" s="38"/>
      <c r="K341" s="6"/>
      <c r="L341" s="6"/>
      <c r="M341" s="6"/>
      <c r="N341" s="6"/>
      <c r="O341" s="6"/>
      <c r="P341" s="6"/>
      <c r="Q341" s="6"/>
      <c r="R341" s="6"/>
      <c r="S341" s="6"/>
      <c r="T341" s="6"/>
      <c r="U341" s="6"/>
      <c r="V341" s="6"/>
      <c r="W341" s="6"/>
      <c r="X341" s="6"/>
      <c r="Y341" s="6"/>
      <c r="Z341" s="6"/>
      <c r="AA341" s="6"/>
      <c r="AB341" s="6"/>
      <c r="AC341" s="6"/>
      <c r="AD341" s="6"/>
    </row>
    <row r="342" spans="1:30" ht="12.75">
      <c r="A342" s="30"/>
      <c r="B342" s="31"/>
      <c r="C342" s="31"/>
      <c r="D342" s="32"/>
      <c r="E342" s="30"/>
      <c r="F342" s="33"/>
      <c r="G342" s="33"/>
      <c r="H342" s="34"/>
      <c r="I342" s="33"/>
      <c r="J342" s="38"/>
      <c r="K342" s="6"/>
      <c r="L342" s="6"/>
      <c r="M342" s="6"/>
      <c r="N342" s="6"/>
      <c r="O342" s="6"/>
      <c r="P342" s="6"/>
      <c r="Q342" s="6"/>
      <c r="R342" s="6"/>
      <c r="S342" s="6"/>
      <c r="T342" s="6"/>
      <c r="U342" s="6"/>
      <c r="V342" s="6"/>
      <c r="W342" s="6"/>
      <c r="X342" s="6"/>
      <c r="Y342" s="6"/>
      <c r="Z342" s="6"/>
      <c r="AA342" s="6"/>
      <c r="AB342" s="6"/>
      <c r="AC342" s="6"/>
      <c r="AD342" s="6"/>
    </row>
    <row r="343" spans="1:30" ht="12.75">
      <c r="A343" s="30"/>
      <c r="B343" s="31"/>
      <c r="C343" s="31"/>
      <c r="D343" s="32"/>
      <c r="E343" s="30"/>
      <c r="F343" s="33"/>
      <c r="G343" s="33"/>
      <c r="H343" s="34"/>
      <c r="I343" s="33"/>
      <c r="J343" s="38"/>
      <c r="K343" s="6"/>
      <c r="L343" s="6"/>
      <c r="M343" s="6"/>
      <c r="N343" s="6"/>
      <c r="O343" s="6"/>
      <c r="P343" s="6"/>
      <c r="Q343" s="6"/>
      <c r="R343" s="6"/>
      <c r="S343" s="6"/>
      <c r="T343" s="6"/>
      <c r="U343" s="6"/>
      <c r="V343" s="6"/>
      <c r="W343" s="6"/>
      <c r="X343" s="6"/>
      <c r="Y343" s="6"/>
      <c r="Z343" s="6"/>
      <c r="AA343" s="6"/>
      <c r="AB343" s="6"/>
      <c r="AC343" s="6"/>
      <c r="AD343" s="6"/>
    </row>
    <row r="344" spans="1:30" ht="12.75">
      <c r="A344" s="30"/>
      <c r="B344" s="31"/>
      <c r="C344" s="31"/>
      <c r="D344" s="32"/>
      <c r="E344" s="30"/>
      <c r="F344" s="33"/>
      <c r="G344" s="33"/>
      <c r="H344" s="34"/>
      <c r="I344" s="33"/>
      <c r="J344" s="38"/>
      <c r="K344" s="6"/>
      <c r="L344" s="6"/>
      <c r="M344" s="6"/>
      <c r="N344" s="6"/>
      <c r="O344" s="6"/>
      <c r="P344" s="6"/>
      <c r="Q344" s="6"/>
      <c r="R344" s="6"/>
      <c r="S344" s="6"/>
      <c r="T344" s="6"/>
      <c r="U344" s="6"/>
      <c r="V344" s="6"/>
      <c r="W344" s="6"/>
      <c r="X344" s="6"/>
      <c r="Y344" s="6"/>
      <c r="Z344" s="6"/>
      <c r="AA344" s="6"/>
      <c r="AB344" s="6"/>
      <c r="AC344" s="6"/>
      <c r="AD344" s="6"/>
    </row>
    <row r="345" spans="1:30" ht="12.75">
      <c r="A345" s="30"/>
      <c r="B345" s="31"/>
      <c r="C345" s="31"/>
      <c r="D345" s="32"/>
      <c r="E345" s="30"/>
      <c r="F345" s="33"/>
      <c r="G345" s="33"/>
      <c r="H345" s="34"/>
      <c r="I345" s="33"/>
      <c r="J345" s="38"/>
      <c r="K345" s="6"/>
      <c r="L345" s="6"/>
      <c r="M345" s="6"/>
      <c r="N345" s="6"/>
      <c r="O345" s="6"/>
      <c r="P345" s="6"/>
      <c r="Q345" s="6"/>
      <c r="R345" s="6"/>
      <c r="S345" s="6"/>
      <c r="T345" s="6"/>
      <c r="U345" s="6"/>
      <c r="V345" s="6"/>
      <c r="W345" s="6"/>
      <c r="X345" s="6"/>
      <c r="Y345" s="6"/>
      <c r="Z345" s="6"/>
      <c r="AA345" s="6"/>
      <c r="AB345" s="6"/>
      <c r="AC345" s="6"/>
      <c r="AD345" s="6"/>
    </row>
    <row r="346" spans="1:30" ht="12.75">
      <c r="A346" s="30"/>
      <c r="B346" s="31"/>
      <c r="C346" s="31"/>
      <c r="D346" s="32"/>
      <c r="E346" s="30"/>
      <c r="F346" s="33"/>
      <c r="G346" s="33"/>
      <c r="H346" s="34"/>
      <c r="I346" s="33"/>
      <c r="J346" s="38"/>
      <c r="K346" s="6"/>
      <c r="L346" s="6"/>
      <c r="M346" s="6"/>
      <c r="N346" s="6"/>
      <c r="O346" s="6"/>
      <c r="P346" s="6"/>
      <c r="Q346" s="6"/>
      <c r="R346" s="6"/>
      <c r="S346" s="6"/>
      <c r="T346" s="6"/>
      <c r="U346" s="6"/>
      <c r="V346" s="6"/>
      <c r="W346" s="6"/>
      <c r="X346" s="6"/>
      <c r="Y346" s="6"/>
      <c r="Z346" s="6"/>
      <c r="AA346" s="6"/>
      <c r="AB346" s="6"/>
      <c r="AC346" s="6"/>
      <c r="AD346" s="6"/>
    </row>
    <row r="347" spans="1:30" ht="12.75">
      <c r="A347" s="30"/>
      <c r="B347" s="31"/>
      <c r="C347" s="31"/>
      <c r="D347" s="32"/>
      <c r="E347" s="30"/>
      <c r="F347" s="33"/>
      <c r="G347" s="33"/>
      <c r="H347" s="34"/>
      <c r="I347" s="33"/>
      <c r="J347" s="38"/>
      <c r="K347" s="6"/>
      <c r="L347" s="6"/>
      <c r="M347" s="6"/>
      <c r="N347" s="6"/>
      <c r="O347" s="6"/>
      <c r="P347" s="6"/>
      <c r="Q347" s="6"/>
      <c r="R347" s="6"/>
      <c r="S347" s="6"/>
      <c r="T347" s="6"/>
      <c r="U347" s="6"/>
      <c r="V347" s="6"/>
      <c r="W347" s="6"/>
      <c r="X347" s="6"/>
      <c r="Y347" s="6"/>
      <c r="Z347" s="6"/>
      <c r="AA347" s="6"/>
      <c r="AB347" s="6"/>
      <c r="AC347" s="6"/>
      <c r="AD347" s="6"/>
    </row>
    <row r="348" spans="1:30" ht="12.75">
      <c r="A348" s="30"/>
      <c r="B348" s="31"/>
      <c r="C348" s="31"/>
      <c r="D348" s="32"/>
      <c r="E348" s="30"/>
      <c r="F348" s="33"/>
      <c r="G348" s="33"/>
      <c r="H348" s="34"/>
      <c r="I348" s="33"/>
      <c r="J348" s="38"/>
      <c r="K348" s="6"/>
      <c r="L348" s="6"/>
      <c r="M348" s="6"/>
      <c r="N348" s="6"/>
      <c r="O348" s="6"/>
      <c r="P348" s="6"/>
      <c r="Q348" s="6"/>
      <c r="R348" s="6"/>
      <c r="S348" s="6"/>
      <c r="T348" s="6"/>
      <c r="U348" s="6"/>
      <c r="V348" s="6"/>
      <c r="W348" s="6"/>
      <c r="X348" s="6"/>
      <c r="Y348" s="6"/>
      <c r="Z348" s="6"/>
      <c r="AA348" s="6"/>
      <c r="AB348" s="6"/>
      <c r="AC348" s="6"/>
      <c r="AD348" s="6"/>
    </row>
    <row r="349" spans="1:30" ht="12.75">
      <c r="A349" s="30"/>
      <c r="B349" s="31"/>
      <c r="C349" s="31"/>
      <c r="D349" s="32"/>
      <c r="E349" s="30"/>
      <c r="F349" s="33"/>
      <c r="G349" s="33"/>
      <c r="H349" s="34"/>
      <c r="I349" s="33"/>
      <c r="J349" s="38"/>
      <c r="K349" s="6"/>
      <c r="L349" s="6"/>
      <c r="M349" s="6"/>
      <c r="N349" s="6"/>
      <c r="O349" s="6"/>
      <c r="P349" s="6"/>
      <c r="Q349" s="6"/>
      <c r="R349" s="6"/>
      <c r="S349" s="6"/>
      <c r="T349" s="6"/>
      <c r="U349" s="6"/>
      <c r="V349" s="6"/>
      <c r="W349" s="6"/>
      <c r="X349" s="6"/>
      <c r="Y349" s="6"/>
      <c r="Z349" s="6"/>
      <c r="AA349" s="6"/>
      <c r="AB349" s="6"/>
      <c r="AC349" s="6"/>
      <c r="AD349" s="6"/>
    </row>
    <row r="350" spans="1:30" ht="12.75">
      <c r="A350" s="30"/>
      <c r="B350" s="31"/>
      <c r="C350" s="31"/>
      <c r="D350" s="32"/>
      <c r="E350" s="30"/>
      <c r="F350" s="33"/>
      <c r="G350" s="33"/>
      <c r="H350" s="34"/>
      <c r="I350" s="33"/>
      <c r="J350" s="38"/>
      <c r="K350" s="6"/>
      <c r="L350" s="6"/>
      <c r="M350" s="6"/>
      <c r="N350" s="6"/>
      <c r="O350" s="6"/>
      <c r="P350" s="6"/>
      <c r="Q350" s="6"/>
      <c r="R350" s="6"/>
      <c r="S350" s="6"/>
      <c r="T350" s="6"/>
      <c r="U350" s="6"/>
      <c r="V350" s="6"/>
      <c r="W350" s="6"/>
      <c r="X350" s="6"/>
      <c r="Y350" s="6"/>
      <c r="Z350" s="6"/>
      <c r="AA350" s="6"/>
      <c r="AB350" s="6"/>
      <c r="AC350" s="6"/>
      <c r="AD350" s="6"/>
    </row>
    <row r="351" spans="1:30" ht="12.75">
      <c r="A351" s="30"/>
      <c r="B351" s="31"/>
      <c r="C351" s="31"/>
      <c r="D351" s="32"/>
      <c r="E351" s="30"/>
      <c r="F351" s="33"/>
      <c r="G351" s="33"/>
      <c r="H351" s="34"/>
      <c r="I351" s="33"/>
      <c r="J351" s="38"/>
      <c r="K351" s="6"/>
      <c r="L351" s="6"/>
      <c r="M351" s="6"/>
      <c r="N351" s="6"/>
      <c r="O351" s="6"/>
      <c r="P351" s="6"/>
      <c r="Q351" s="6"/>
      <c r="R351" s="6"/>
      <c r="S351" s="6"/>
      <c r="T351" s="6"/>
      <c r="U351" s="6"/>
      <c r="V351" s="6"/>
      <c r="W351" s="6"/>
      <c r="X351" s="6"/>
      <c r="Y351" s="6"/>
      <c r="Z351" s="6"/>
      <c r="AA351" s="6"/>
      <c r="AB351" s="6"/>
      <c r="AC351" s="6"/>
      <c r="AD351" s="6"/>
    </row>
    <row r="352" spans="1:30" ht="12.75">
      <c r="A352" s="30"/>
      <c r="B352" s="31"/>
      <c r="C352" s="31"/>
      <c r="D352" s="32"/>
      <c r="E352" s="30"/>
      <c r="F352" s="33"/>
      <c r="G352" s="33"/>
      <c r="H352" s="34"/>
      <c r="I352" s="33"/>
      <c r="J352" s="38"/>
      <c r="K352" s="6"/>
      <c r="L352" s="6"/>
      <c r="M352" s="6"/>
      <c r="N352" s="6"/>
      <c r="O352" s="6"/>
      <c r="P352" s="6"/>
      <c r="Q352" s="6"/>
      <c r="R352" s="6"/>
      <c r="S352" s="6"/>
      <c r="T352" s="6"/>
      <c r="U352" s="6"/>
      <c r="V352" s="6"/>
      <c r="W352" s="6"/>
      <c r="X352" s="6"/>
      <c r="Y352" s="6"/>
      <c r="Z352" s="6"/>
      <c r="AA352" s="6"/>
      <c r="AB352" s="6"/>
      <c r="AC352" s="6"/>
      <c r="AD352" s="6"/>
    </row>
    <row r="353" spans="1:30" ht="12.75">
      <c r="A353" s="30"/>
      <c r="B353" s="31"/>
      <c r="C353" s="31"/>
      <c r="D353" s="32"/>
      <c r="E353" s="30"/>
      <c r="F353" s="33"/>
      <c r="G353" s="33"/>
      <c r="H353" s="34"/>
      <c r="I353" s="33"/>
      <c r="J353" s="38"/>
      <c r="K353" s="6"/>
      <c r="L353" s="6"/>
      <c r="M353" s="6"/>
      <c r="N353" s="6"/>
      <c r="O353" s="6"/>
      <c r="P353" s="6"/>
      <c r="Q353" s="6"/>
      <c r="R353" s="6"/>
      <c r="S353" s="6"/>
      <c r="T353" s="6"/>
      <c r="U353" s="6"/>
      <c r="V353" s="6"/>
      <c r="W353" s="6"/>
      <c r="X353" s="6"/>
      <c r="Y353" s="6"/>
      <c r="Z353" s="6"/>
      <c r="AA353" s="6"/>
      <c r="AB353" s="6"/>
      <c r="AC353" s="6"/>
      <c r="AD353" s="6"/>
    </row>
    <row r="354" spans="1:30" ht="12.75">
      <c r="A354" s="30"/>
      <c r="B354" s="31"/>
      <c r="C354" s="31"/>
      <c r="D354" s="32"/>
      <c r="E354" s="30"/>
      <c r="F354" s="33"/>
      <c r="G354" s="33"/>
      <c r="H354" s="34"/>
      <c r="I354" s="33"/>
      <c r="J354" s="38"/>
      <c r="K354" s="6"/>
      <c r="L354" s="6"/>
      <c r="M354" s="6"/>
      <c r="N354" s="6"/>
      <c r="O354" s="6"/>
      <c r="P354" s="6"/>
      <c r="Q354" s="6"/>
      <c r="R354" s="6"/>
      <c r="S354" s="6"/>
      <c r="T354" s="6"/>
      <c r="U354" s="6"/>
      <c r="V354" s="6"/>
      <c r="W354" s="6"/>
      <c r="X354" s="6"/>
      <c r="Y354" s="6"/>
      <c r="Z354" s="6"/>
      <c r="AA354" s="6"/>
      <c r="AB354" s="6"/>
      <c r="AC354" s="6"/>
      <c r="AD354" s="6"/>
    </row>
    <row r="355" spans="1:30" ht="12.75">
      <c r="A355" s="30"/>
      <c r="B355" s="31"/>
      <c r="C355" s="31"/>
      <c r="D355" s="32"/>
      <c r="E355" s="30"/>
      <c r="F355" s="33"/>
      <c r="G355" s="33"/>
      <c r="H355" s="34"/>
      <c r="I355" s="33"/>
      <c r="J355" s="38"/>
      <c r="K355" s="6"/>
      <c r="L355" s="6"/>
      <c r="M355" s="6"/>
      <c r="N355" s="6"/>
      <c r="O355" s="6"/>
      <c r="P355" s="6"/>
      <c r="Q355" s="6"/>
      <c r="R355" s="6"/>
      <c r="S355" s="6"/>
      <c r="T355" s="6"/>
      <c r="U355" s="6"/>
      <c r="V355" s="6"/>
      <c r="W355" s="6"/>
      <c r="X355" s="6"/>
      <c r="Y355" s="6"/>
      <c r="Z355" s="6"/>
      <c r="AA355" s="6"/>
      <c r="AB355" s="6"/>
      <c r="AC355" s="6"/>
      <c r="AD355" s="6"/>
    </row>
    <row r="356" spans="1:30" ht="12.75">
      <c r="A356" s="30"/>
      <c r="B356" s="31"/>
      <c r="C356" s="31"/>
      <c r="D356" s="32"/>
      <c r="E356" s="30"/>
      <c r="F356" s="33"/>
      <c r="G356" s="33"/>
      <c r="H356" s="34"/>
      <c r="I356" s="33"/>
      <c r="J356" s="38"/>
      <c r="K356" s="6"/>
      <c r="L356" s="6"/>
      <c r="M356" s="6"/>
      <c r="N356" s="6"/>
      <c r="O356" s="6"/>
      <c r="P356" s="6"/>
      <c r="Q356" s="6"/>
      <c r="R356" s="6"/>
      <c r="S356" s="6"/>
      <c r="T356" s="6"/>
      <c r="U356" s="6"/>
      <c r="V356" s="6"/>
      <c r="W356" s="6"/>
      <c r="X356" s="6"/>
      <c r="Y356" s="6"/>
      <c r="Z356" s="6"/>
      <c r="AA356" s="6"/>
      <c r="AB356" s="6"/>
      <c r="AC356" s="6"/>
      <c r="AD356" s="6"/>
    </row>
    <row r="357" spans="1:30" ht="12.75">
      <c r="A357" s="30"/>
      <c r="B357" s="31"/>
      <c r="C357" s="31"/>
      <c r="D357" s="32"/>
      <c r="E357" s="30"/>
      <c r="F357" s="33"/>
      <c r="G357" s="33"/>
      <c r="H357" s="34"/>
      <c r="I357" s="33"/>
      <c r="J357" s="38"/>
      <c r="K357" s="6"/>
      <c r="L357" s="6"/>
      <c r="M357" s="6"/>
      <c r="N357" s="6"/>
      <c r="O357" s="6"/>
      <c r="P357" s="6"/>
      <c r="Q357" s="6"/>
      <c r="R357" s="6"/>
      <c r="S357" s="6"/>
      <c r="T357" s="6"/>
      <c r="U357" s="6"/>
      <c r="V357" s="6"/>
      <c r="W357" s="6"/>
      <c r="X357" s="6"/>
      <c r="Y357" s="6"/>
      <c r="Z357" s="6"/>
      <c r="AA357" s="6"/>
      <c r="AB357" s="6"/>
      <c r="AC357" s="6"/>
      <c r="AD357" s="6"/>
    </row>
    <row r="358" spans="1:30" ht="12.75">
      <c r="A358" s="30"/>
      <c r="B358" s="31"/>
      <c r="C358" s="31"/>
      <c r="D358" s="32"/>
      <c r="E358" s="30"/>
      <c r="F358" s="33"/>
      <c r="G358" s="33"/>
      <c r="H358" s="34"/>
      <c r="I358" s="33"/>
      <c r="J358" s="38"/>
      <c r="K358" s="6"/>
      <c r="L358" s="6"/>
      <c r="M358" s="6"/>
      <c r="N358" s="6"/>
      <c r="O358" s="6"/>
      <c r="P358" s="6"/>
      <c r="Q358" s="6"/>
      <c r="R358" s="6"/>
      <c r="S358" s="6"/>
      <c r="T358" s="6"/>
      <c r="U358" s="6"/>
      <c r="V358" s="6"/>
      <c r="W358" s="6"/>
      <c r="X358" s="6"/>
      <c r="Y358" s="6"/>
      <c r="Z358" s="6"/>
      <c r="AA358" s="6"/>
      <c r="AB358" s="6"/>
      <c r="AC358" s="6"/>
      <c r="AD358" s="6"/>
    </row>
    <row r="359" spans="1:30" ht="12.75">
      <c r="A359" s="30"/>
      <c r="B359" s="31"/>
      <c r="C359" s="31"/>
      <c r="D359" s="32"/>
      <c r="E359" s="30"/>
      <c r="F359" s="33"/>
      <c r="G359" s="33"/>
      <c r="H359" s="34"/>
      <c r="I359" s="33"/>
      <c r="J359" s="38"/>
      <c r="K359" s="6"/>
      <c r="L359" s="6"/>
      <c r="M359" s="6"/>
      <c r="N359" s="6"/>
      <c r="O359" s="6"/>
      <c r="P359" s="6"/>
      <c r="Q359" s="6"/>
      <c r="R359" s="6"/>
      <c r="S359" s="6"/>
      <c r="T359" s="6"/>
      <c r="U359" s="6"/>
      <c r="V359" s="6"/>
      <c r="W359" s="6"/>
      <c r="X359" s="6"/>
      <c r="Y359" s="6"/>
      <c r="Z359" s="6"/>
      <c r="AA359" s="6"/>
      <c r="AB359" s="6"/>
      <c r="AC359" s="6"/>
      <c r="AD359" s="6"/>
    </row>
    <row r="360" spans="1:30" ht="12.75">
      <c r="A360" s="30"/>
      <c r="B360" s="31"/>
      <c r="C360" s="31"/>
      <c r="D360" s="32"/>
      <c r="E360" s="30"/>
      <c r="F360" s="33"/>
      <c r="G360" s="33"/>
      <c r="H360" s="34"/>
      <c r="I360" s="33"/>
      <c r="J360" s="38"/>
      <c r="K360" s="6"/>
      <c r="L360" s="6"/>
      <c r="M360" s="6"/>
      <c r="N360" s="6"/>
      <c r="O360" s="6"/>
      <c r="P360" s="6"/>
      <c r="Q360" s="6"/>
      <c r="R360" s="6"/>
      <c r="S360" s="6"/>
      <c r="T360" s="6"/>
      <c r="U360" s="6"/>
      <c r="V360" s="6"/>
      <c r="W360" s="6"/>
      <c r="X360" s="6"/>
      <c r="Y360" s="6"/>
      <c r="Z360" s="6"/>
      <c r="AA360" s="6"/>
      <c r="AB360" s="6"/>
      <c r="AC360" s="6"/>
      <c r="AD360" s="6"/>
    </row>
    <row r="361" spans="1:30" ht="12.75">
      <c r="A361" s="30"/>
      <c r="B361" s="31"/>
      <c r="C361" s="31"/>
      <c r="D361" s="32"/>
      <c r="E361" s="30"/>
      <c r="F361" s="33"/>
      <c r="G361" s="33"/>
      <c r="H361" s="34"/>
      <c r="I361" s="33"/>
      <c r="J361" s="38"/>
      <c r="K361" s="6"/>
      <c r="L361" s="6"/>
      <c r="M361" s="6"/>
      <c r="N361" s="6"/>
      <c r="O361" s="6"/>
      <c r="P361" s="6"/>
      <c r="Q361" s="6"/>
      <c r="R361" s="6"/>
      <c r="S361" s="6"/>
      <c r="T361" s="6"/>
      <c r="U361" s="6"/>
      <c r="V361" s="6"/>
      <c r="W361" s="6"/>
      <c r="X361" s="6"/>
      <c r="Y361" s="6"/>
      <c r="Z361" s="6"/>
      <c r="AA361" s="6"/>
      <c r="AB361" s="6"/>
      <c r="AC361" s="6"/>
      <c r="AD361" s="6"/>
    </row>
    <row r="362" spans="1:30" ht="12.75">
      <c r="A362" s="30"/>
      <c r="B362" s="31"/>
      <c r="C362" s="31"/>
      <c r="D362" s="32"/>
      <c r="E362" s="30"/>
      <c r="F362" s="33"/>
      <c r="G362" s="33"/>
      <c r="H362" s="34"/>
      <c r="I362" s="33"/>
      <c r="J362" s="38"/>
      <c r="K362" s="6"/>
      <c r="L362" s="6"/>
      <c r="M362" s="6"/>
      <c r="N362" s="6"/>
      <c r="O362" s="6"/>
      <c r="P362" s="6"/>
      <c r="Q362" s="6"/>
      <c r="R362" s="6"/>
      <c r="S362" s="6"/>
      <c r="T362" s="6"/>
      <c r="U362" s="6"/>
      <c r="V362" s="6"/>
      <c r="W362" s="6"/>
      <c r="X362" s="6"/>
      <c r="Y362" s="6"/>
      <c r="Z362" s="6"/>
      <c r="AA362" s="6"/>
      <c r="AB362" s="6"/>
      <c r="AC362" s="6"/>
      <c r="AD362" s="6"/>
    </row>
    <row r="363" spans="1:30" ht="12.75">
      <c r="A363" s="30"/>
      <c r="B363" s="31"/>
      <c r="C363" s="31"/>
      <c r="D363" s="32"/>
      <c r="E363" s="30"/>
      <c r="F363" s="33"/>
      <c r="G363" s="33"/>
      <c r="H363" s="34"/>
      <c r="I363" s="33"/>
      <c r="J363" s="38"/>
      <c r="K363" s="6"/>
      <c r="L363" s="6"/>
      <c r="M363" s="6"/>
      <c r="N363" s="6"/>
      <c r="O363" s="6"/>
      <c r="P363" s="6"/>
      <c r="Q363" s="6"/>
      <c r="R363" s="6"/>
      <c r="S363" s="6"/>
      <c r="T363" s="6"/>
      <c r="U363" s="6"/>
      <c r="V363" s="6"/>
      <c r="W363" s="6"/>
      <c r="X363" s="6"/>
      <c r="Y363" s="6"/>
      <c r="Z363" s="6"/>
      <c r="AA363" s="6"/>
      <c r="AB363" s="6"/>
      <c r="AC363" s="6"/>
      <c r="AD363" s="6"/>
    </row>
    <row r="364" spans="1:30" ht="12.75">
      <c r="A364" s="30"/>
      <c r="B364" s="31"/>
      <c r="C364" s="31"/>
      <c r="D364" s="32"/>
      <c r="E364" s="30"/>
      <c r="F364" s="33"/>
      <c r="G364" s="33"/>
      <c r="H364" s="34"/>
      <c r="I364" s="33"/>
      <c r="J364" s="38"/>
      <c r="K364" s="6"/>
      <c r="L364" s="6"/>
      <c r="M364" s="6"/>
      <c r="N364" s="6"/>
      <c r="O364" s="6"/>
      <c r="P364" s="6"/>
      <c r="Q364" s="6"/>
      <c r="R364" s="6"/>
      <c r="S364" s="6"/>
      <c r="T364" s="6"/>
      <c r="U364" s="6"/>
      <c r="V364" s="6"/>
      <c r="W364" s="6"/>
      <c r="X364" s="6"/>
      <c r="Y364" s="6"/>
      <c r="Z364" s="6"/>
      <c r="AA364" s="6"/>
      <c r="AB364" s="6"/>
      <c r="AC364" s="6"/>
      <c r="AD364" s="6"/>
    </row>
    <row r="365" spans="1:30" ht="12.75">
      <c r="A365" s="30"/>
      <c r="B365" s="31"/>
      <c r="C365" s="31"/>
      <c r="D365" s="32"/>
      <c r="E365" s="30"/>
      <c r="F365" s="33"/>
      <c r="G365" s="33"/>
      <c r="H365" s="34"/>
      <c r="I365" s="33"/>
      <c r="J365" s="38"/>
      <c r="K365" s="6"/>
      <c r="L365" s="6"/>
      <c r="M365" s="6"/>
      <c r="N365" s="6"/>
      <c r="O365" s="6"/>
      <c r="P365" s="6"/>
      <c r="Q365" s="6"/>
      <c r="R365" s="6"/>
      <c r="S365" s="6"/>
      <c r="T365" s="6"/>
      <c r="U365" s="6"/>
      <c r="V365" s="6"/>
      <c r="W365" s="6"/>
      <c r="X365" s="6"/>
      <c r="Y365" s="6"/>
      <c r="Z365" s="6"/>
      <c r="AA365" s="6"/>
      <c r="AB365" s="6"/>
      <c r="AC365" s="6"/>
      <c r="AD365" s="6"/>
    </row>
    <row r="366" spans="1:30" ht="12.75">
      <c r="A366" s="30"/>
      <c r="B366" s="31"/>
      <c r="C366" s="31"/>
      <c r="D366" s="32"/>
      <c r="E366" s="30"/>
      <c r="F366" s="33"/>
      <c r="G366" s="33"/>
      <c r="H366" s="34"/>
      <c r="I366" s="33"/>
      <c r="J366" s="38"/>
      <c r="K366" s="6"/>
      <c r="L366" s="6"/>
      <c r="M366" s="6"/>
      <c r="N366" s="6"/>
      <c r="O366" s="6"/>
      <c r="P366" s="6"/>
      <c r="Q366" s="6"/>
      <c r="R366" s="6"/>
      <c r="S366" s="6"/>
      <c r="T366" s="6"/>
      <c r="U366" s="6"/>
      <c r="V366" s="6"/>
      <c r="W366" s="6"/>
      <c r="X366" s="6"/>
      <c r="Y366" s="6"/>
      <c r="Z366" s="6"/>
      <c r="AA366" s="6"/>
      <c r="AB366" s="6"/>
      <c r="AC366" s="6"/>
      <c r="AD366" s="6"/>
    </row>
    <row r="367" spans="1:30" ht="12.75">
      <c r="A367" s="30"/>
      <c r="B367" s="31"/>
      <c r="C367" s="31"/>
      <c r="D367" s="32"/>
      <c r="E367" s="30"/>
      <c r="F367" s="33"/>
      <c r="G367" s="33"/>
      <c r="H367" s="34"/>
      <c r="I367" s="33"/>
      <c r="J367" s="38"/>
      <c r="K367" s="6"/>
      <c r="L367" s="6"/>
      <c r="M367" s="6"/>
      <c r="N367" s="6"/>
      <c r="O367" s="6"/>
      <c r="P367" s="6"/>
      <c r="Q367" s="6"/>
      <c r="R367" s="6"/>
      <c r="S367" s="6"/>
      <c r="T367" s="6"/>
      <c r="U367" s="6"/>
      <c r="V367" s="6"/>
      <c r="W367" s="6"/>
      <c r="X367" s="6"/>
      <c r="Y367" s="6"/>
      <c r="Z367" s="6"/>
      <c r="AA367" s="6"/>
      <c r="AB367" s="6"/>
      <c r="AC367" s="6"/>
      <c r="AD367" s="6"/>
    </row>
    <row r="368" spans="1:30" ht="12.75">
      <c r="A368" s="30"/>
      <c r="B368" s="31"/>
      <c r="C368" s="31"/>
      <c r="D368" s="32"/>
      <c r="E368" s="30"/>
      <c r="F368" s="33"/>
      <c r="G368" s="33"/>
      <c r="H368" s="34"/>
      <c r="I368" s="33"/>
      <c r="J368" s="38"/>
      <c r="K368" s="6"/>
      <c r="L368" s="6"/>
      <c r="M368" s="6"/>
      <c r="N368" s="6"/>
      <c r="O368" s="6"/>
      <c r="P368" s="6"/>
      <c r="Q368" s="6"/>
      <c r="R368" s="6"/>
      <c r="S368" s="6"/>
      <c r="T368" s="6"/>
      <c r="U368" s="6"/>
      <c r="V368" s="6"/>
      <c r="W368" s="6"/>
      <c r="X368" s="6"/>
      <c r="Y368" s="6"/>
      <c r="Z368" s="6"/>
      <c r="AA368" s="6"/>
      <c r="AB368" s="6"/>
      <c r="AC368" s="6"/>
      <c r="AD368" s="6"/>
    </row>
    <row r="369" spans="1:30" ht="12.75">
      <c r="A369" s="30"/>
      <c r="B369" s="31"/>
      <c r="C369" s="31"/>
      <c r="D369" s="32"/>
      <c r="E369" s="30"/>
      <c r="F369" s="33"/>
      <c r="G369" s="33"/>
      <c r="H369" s="34"/>
      <c r="I369" s="33"/>
      <c r="J369" s="38"/>
      <c r="K369" s="6"/>
      <c r="L369" s="6"/>
      <c r="M369" s="6"/>
      <c r="N369" s="6"/>
      <c r="O369" s="6"/>
      <c r="P369" s="6"/>
      <c r="Q369" s="6"/>
      <c r="R369" s="6"/>
      <c r="S369" s="6"/>
      <c r="T369" s="6"/>
      <c r="U369" s="6"/>
      <c r="V369" s="6"/>
      <c r="W369" s="6"/>
      <c r="X369" s="6"/>
      <c r="Y369" s="6"/>
      <c r="Z369" s="6"/>
      <c r="AA369" s="6"/>
      <c r="AB369" s="6"/>
      <c r="AC369" s="6"/>
      <c r="AD369" s="6"/>
    </row>
    <row r="370" spans="1:30" ht="12.75">
      <c r="A370" s="30"/>
      <c r="B370" s="31"/>
      <c r="C370" s="31"/>
      <c r="D370" s="32"/>
      <c r="E370" s="30"/>
      <c r="F370" s="33"/>
      <c r="G370" s="33"/>
      <c r="H370" s="34"/>
      <c r="I370" s="33"/>
      <c r="J370" s="38"/>
      <c r="K370" s="6"/>
      <c r="L370" s="6"/>
      <c r="M370" s="6"/>
      <c r="N370" s="6"/>
      <c r="O370" s="6"/>
      <c r="P370" s="6"/>
      <c r="Q370" s="6"/>
      <c r="R370" s="6"/>
      <c r="S370" s="6"/>
      <c r="T370" s="6"/>
      <c r="U370" s="6"/>
      <c r="V370" s="6"/>
      <c r="W370" s="6"/>
      <c r="X370" s="6"/>
      <c r="Y370" s="6"/>
      <c r="Z370" s="6"/>
      <c r="AA370" s="6"/>
      <c r="AB370" s="6"/>
      <c r="AC370" s="6"/>
      <c r="AD370" s="6"/>
    </row>
    <row r="371" spans="1:30" ht="12.75">
      <c r="A371" s="30"/>
      <c r="B371" s="31"/>
      <c r="C371" s="31"/>
      <c r="D371" s="32"/>
      <c r="E371" s="30"/>
      <c r="F371" s="33"/>
      <c r="G371" s="33"/>
      <c r="H371" s="34"/>
      <c r="I371" s="33"/>
      <c r="J371" s="38"/>
      <c r="K371" s="6"/>
      <c r="L371" s="6"/>
      <c r="M371" s="6"/>
      <c r="N371" s="6"/>
      <c r="O371" s="6"/>
      <c r="P371" s="6"/>
      <c r="Q371" s="6"/>
      <c r="R371" s="6"/>
      <c r="S371" s="6"/>
      <c r="T371" s="6"/>
      <c r="U371" s="6"/>
      <c r="V371" s="6"/>
      <c r="W371" s="6"/>
      <c r="X371" s="6"/>
      <c r="Y371" s="6"/>
      <c r="Z371" s="6"/>
      <c r="AA371" s="6"/>
      <c r="AB371" s="6"/>
      <c r="AC371" s="6"/>
      <c r="AD371" s="6"/>
    </row>
    <row r="372" spans="1:30" ht="12.75">
      <c r="A372" s="30"/>
      <c r="B372" s="31"/>
      <c r="C372" s="31"/>
      <c r="D372" s="32"/>
      <c r="E372" s="30"/>
      <c r="F372" s="33"/>
      <c r="G372" s="33"/>
      <c r="H372" s="34"/>
      <c r="I372" s="33"/>
      <c r="J372" s="38"/>
      <c r="K372" s="6"/>
      <c r="L372" s="6"/>
      <c r="M372" s="6"/>
      <c r="N372" s="6"/>
      <c r="O372" s="6"/>
      <c r="P372" s="6"/>
      <c r="Q372" s="6"/>
      <c r="R372" s="6"/>
      <c r="S372" s="6"/>
      <c r="T372" s="6"/>
      <c r="U372" s="6"/>
      <c r="V372" s="6"/>
      <c r="W372" s="6"/>
      <c r="X372" s="6"/>
      <c r="Y372" s="6"/>
      <c r="Z372" s="6"/>
      <c r="AA372" s="6"/>
      <c r="AB372" s="6"/>
      <c r="AC372" s="6"/>
      <c r="AD372" s="6"/>
    </row>
    <row r="373" spans="1:30" ht="12.75">
      <c r="A373" s="30"/>
      <c r="B373" s="31"/>
      <c r="C373" s="31"/>
      <c r="D373" s="32"/>
      <c r="E373" s="30"/>
      <c r="F373" s="33"/>
      <c r="G373" s="33"/>
      <c r="H373" s="34"/>
      <c r="I373" s="33"/>
      <c r="J373" s="38"/>
      <c r="K373" s="6"/>
      <c r="L373" s="6"/>
      <c r="M373" s="6"/>
      <c r="N373" s="6"/>
      <c r="O373" s="6"/>
      <c r="P373" s="6"/>
      <c r="Q373" s="6"/>
      <c r="R373" s="6"/>
      <c r="S373" s="6"/>
      <c r="T373" s="6"/>
      <c r="U373" s="6"/>
      <c r="V373" s="6"/>
      <c r="W373" s="6"/>
      <c r="X373" s="6"/>
      <c r="Y373" s="6"/>
      <c r="Z373" s="6"/>
      <c r="AA373" s="6"/>
      <c r="AB373" s="6"/>
      <c r="AC373" s="6"/>
      <c r="AD373" s="6"/>
    </row>
    <row r="374" spans="1:30" ht="12.75">
      <c r="A374" s="30"/>
      <c r="B374" s="31"/>
      <c r="C374" s="31"/>
      <c r="D374" s="32"/>
      <c r="E374" s="30"/>
      <c r="F374" s="33"/>
      <c r="G374" s="33"/>
      <c r="H374" s="34"/>
      <c r="I374" s="33"/>
      <c r="J374" s="38"/>
      <c r="K374" s="6"/>
      <c r="L374" s="6"/>
      <c r="M374" s="6"/>
      <c r="N374" s="6"/>
      <c r="O374" s="6"/>
      <c r="P374" s="6"/>
      <c r="Q374" s="6"/>
      <c r="R374" s="6"/>
      <c r="S374" s="6"/>
      <c r="T374" s="6"/>
      <c r="U374" s="6"/>
      <c r="V374" s="6"/>
      <c r="W374" s="6"/>
      <c r="X374" s="6"/>
      <c r="Y374" s="6"/>
      <c r="Z374" s="6"/>
      <c r="AA374" s="6"/>
      <c r="AB374" s="6"/>
      <c r="AC374" s="6"/>
      <c r="AD374" s="6"/>
    </row>
    <row r="375" spans="1:30" ht="12.75">
      <c r="A375" s="30"/>
      <c r="B375" s="31"/>
      <c r="C375" s="31"/>
      <c r="D375" s="32"/>
      <c r="E375" s="30"/>
      <c r="F375" s="33"/>
      <c r="G375" s="33"/>
      <c r="H375" s="34"/>
      <c r="I375" s="33"/>
      <c r="J375" s="38"/>
      <c r="K375" s="6"/>
      <c r="L375" s="6"/>
      <c r="M375" s="6"/>
      <c r="N375" s="6"/>
      <c r="O375" s="6"/>
      <c r="P375" s="6"/>
      <c r="Q375" s="6"/>
      <c r="R375" s="6"/>
      <c r="S375" s="6"/>
      <c r="T375" s="6"/>
      <c r="U375" s="6"/>
      <c r="V375" s="6"/>
      <c r="W375" s="6"/>
      <c r="X375" s="6"/>
      <c r="Y375" s="6"/>
      <c r="Z375" s="6"/>
      <c r="AA375" s="6"/>
      <c r="AB375" s="6"/>
      <c r="AC375" s="6"/>
      <c r="AD375" s="6"/>
    </row>
    <row r="376" spans="1:30" ht="12.75">
      <c r="A376" s="30"/>
      <c r="B376" s="31"/>
      <c r="C376" s="31"/>
      <c r="D376" s="32"/>
      <c r="E376" s="30"/>
      <c r="F376" s="33"/>
      <c r="G376" s="33"/>
      <c r="H376" s="34"/>
      <c r="I376" s="33"/>
      <c r="J376" s="38"/>
      <c r="K376" s="6"/>
      <c r="L376" s="6"/>
      <c r="M376" s="6"/>
      <c r="N376" s="6"/>
      <c r="O376" s="6"/>
      <c r="P376" s="6"/>
      <c r="Q376" s="6"/>
      <c r="R376" s="6"/>
      <c r="S376" s="6"/>
      <c r="T376" s="6"/>
      <c r="U376" s="6"/>
      <c r="V376" s="6"/>
      <c r="W376" s="6"/>
      <c r="X376" s="6"/>
      <c r="Y376" s="6"/>
      <c r="Z376" s="6"/>
      <c r="AA376" s="6"/>
      <c r="AB376" s="6"/>
      <c r="AC376" s="6"/>
      <c r="AD376" s="6"/>
    </row>
    <row r="377" spans="1:30" ht="12.75">
      <c r="A377" s="30"/>
      <c r="B377" s="31"/>
      <c r="C377" s="31"/>
      <c r="D377" s="32"/>
      <c r="E377" s="30"/>
      <c r="F377" s="33"/>
      <c r="G377" s="33"/>
      <c r="H377" s="34"/>
      <c r="I377" s="33"/>
      <c r="J377" s="38"/>
      <c r="K377" s="6"/>
      <c r="L377" s="6"/>
      <c r="M377" s="6"/>
      <c r="N377" s="6"/>
      <c r="O377" s="6"/>
      <c r="P377" s="6"/>
      <c r="Q377" s="6"/>
      <c r="R377" s="6"/>
      <c r="S377" s="6"/>
      <c r="T377" s="6"/>
      <c r="U377" s="6"/>
      <c r="V377" s="6"/>
      <c r="W377" s="6"/>
      <c r="X377" s="6"/>
      <c r="Y377" s="6"/>
      <c r="Z377" s="6"/>
      <c r="AA377" s="6"/>
      <c r="AB377" s="6"/>
      <c r="AC377" s="6"/>
      <c r="AD377" s="6"/>
    </row>
    <row r="378" spans="1:30" ht="12.75">
      <c r="A378" s="30"/>
      <c r="B378" s="31"/>
      <c r="C378" s="31"/>
      <c r="D378" s="32"/>
      <c r="E378" s="30"/>
      <c r="F378" s="33"/>
      <c r="G378" s="33"/>
      <c r="H378" s="34"/>
      <c r="I378" s="33"/>
      <c r="J378" s="38"/>
      <c r="K378" s="6"/>
      <c r="L378" s="6"/>
      <c r="M378" s="6"/>
      <c r="N378" s="6"/>
      <c r="O378" s="6"/>
      <c r="P378" s="6"/>
      <c r="Q378" s="6"/>
      <c r="R378" s="6"/>
      <c r="S378" s="6"/>
      <c r="T378" s="6"/>
      <c r="U378" s="6"/>
      <c r="V378" s="6"/>
      <c r="W378" s="6"/>
      <c r="X378" s="6"/>
      <c r="Y378" s="6"/>
      <c r="Z378" s="6"/>
      <c r="AA378" s="6"/>
      <c r="AB378" s="6"/>
      <c r="AC378" s="6"/>
      <c r="AD378" s="6"/>
    </row>
    <row r="379" spans="1:30" ht="12.75">
      <c r="A379" s="30"/>
      <c r="B379" s="31"/>
      <c r="C379" s="31"/>
      <c r="D379" s="32"/>
      <c r="E379" s="30"/>
      <c r="F379" s="33"/>
      <c r="G379" s="33"/>
      <c r="H379" s="34"/>
      <c r="I379" s="33"/>
      <c r="J379" s="38"/>
      <c r="K379" s="6"/>
      <c r="L379" s="6"/>
      <c r="M379" s="6"/>
      <c r="N379" s="6"/>
      <c r="O379" s="6"/>
      <c r="P379" s="6"/>
      <c r="Q379" s="6"/>
      <c r="R379" s="6"/>
      <c r="S379" s="6"/>
      <c r="T379" s="6"/>
      <c r="U379" s="6"/>
      <c r="V379" s="6"/>
      <c r="W379" s="6"/>
      <c r="X379" s="6"/>
      <c r="Y379" s="6"/>
      <c r="Z379" s="6"/>
      <c r="AA379" s="6"/>
      <c r="AB379" s="6"/>
      <c r="AC379" s="6"/>
      <c r="AD379" s="6"/>
    </row>
    <row r="380" spans="1:30" ht="12.75">
      <c r="A380" s="30"/>
      <c r="B380" s="31"/>
      <c r="C380" s="31"/>
      <c r="D380" s="32"/>
      <c r="E380" s="30"/>
      <c r="F380" s="33"/>
      <c r="G380" s="33"/>
      <c r="H380" s="34"/>
      <c r="I380" s="33"/>
      <c r="J380" s="38"/>
      <c r="K380" s="6"/>
      <c r="L380" s="6"/>
      <c r="M380" s="6"/>
      <c r="N380" s="6"/>
      <c r="O380" s="6"/>
      <c r="P380" s="6"/>
      <c r="Q380" s="6"/>
      <c r="R380" s="6"/>
      <c r="S380" s="6"/>
      <c r="T380" s="6"/>
      <c r="U380" s="6"/>
      <c r="V380" s="6"/>
      <c r="W380" s="6"/>
      <c r="X380" s="6"/>
      <c r="Y380" s="6"/>
      <c r="Z380" s="6"/>
      <c r="AA380" s="6"/>
      <c r="AB380" s="6"/>
      <c r="AC380" s="6"/>
      <c r="AD380" s="6"/>
    </row>
    <row r="381" spans="1:30" ht="12.75">
      <c r="A381" s="30"/>
      <c r="B381" s="31"/>
      <c r="C381" s="31"/>
      <c r="D381" s="32"/>
      <c r="E381" s="30"/>
      <c r="F381" s="33"/>
      <c r="G381" s="33"/>
      <c r="H381" s="34"/>
      <c r="I381" s="33"/>
      <c r="J381" s="38"/>
      <c r="K381" s="6"/>
      <c r="L381" s="6"/>
      <c r="M381" s="6"/>
      <c r="N381" s="6"/>
      <c r="O381" s="6"/>
      <c r="P381" s="6"/>
      <c r="Q381" s="6"/>
      <c r="R381" s="6"/>
      <c r="S381" s="6"/>
      <c r="T381" s="6"/>
      <c r="U381" s="6"/>
      <c r="V381" s="6"/>
      <c r="W381" s="6"/>
      <c r="X381" s="6"/>
      <c r="Y381" s="6"/>
      <c r="Z381" s="6"/>
      <c r="AA381" s="6"/>
      <c r="AB381" s="6"/>
      <c r="AC381" s="6"/>
      <c r="AD381" s="6"/>
    </row>
    <row r="382" spans="1:30" ht="12.75">
      <c r="A382" s="30"/>
      <c r="B382" s="31"/>
      <c r="C382" s="31"/>
      <c r="D382" s="32"/>
      <c r="E382" s="30"/>
      <c r="F382" s="33"/>
      <c r="G382" s="33"/>
      <c r="H382" s="34"/>
      <c r="I382" s="33"/>
      <c r="J382" s="38"/>
      <c r="K382" s="6"/>
      <c r="L382" s="6"/>
      <c r="M382" s="6"/>
      <c r="N382" s="6"/>
      <c r="O382" s="6"/>
      <c r="P382" s="6"/>
      <c r="Q382" s="6"/>
      <c r="R382" s="6"/>
      <c r="S382" s="6"/>
      <c r="T382" s="6"/>
      <c r="U382" s="6"/>
      <c r="V382" s="6"/>
      <c r="W382" s="6"/>
      <c r="X382" s="6"/>
      <c r="Y382" s="6"/>
      <c r="Z382" s="6"/>
      <c r="AA382" s="6"/>
      <c r="AB382" s="6"/>
      <c r="AC382" s="6"/>
      <c r="AD382" s="6"/>
    </row>
    <row r="383" spans="1:30" ht="12.75">
      <c r="A383" s="30"/>
      <c r="B383" s="31"/>
      <c r="C383" s="31"/>
      <c r="D383" s="32"/>
      <c r="E383" s="30"/>
      <c r="F383" s="33"/>
      <c r="G383" s="33"/>
      <c r="H383" s="34"/>
      <c r="I383" s="33"/>
      <c r="J383" s="38"/>
      <c r="K383" s="6"/>
      <c r="L383" s="6"/>
      <c r="M383" s="6"/>
      <c r="N383" s="6"/>
      <c r="O383" s="6"/>
      <c r="P383" s="6"/>
      <c r="Q383" s="6"/>
      <c r="R383" s="6"/>
      <c r="S383" s="6"/>
      <c r="T383" s="6"/>
      <c r="U383" s="6"/>
      <c r="V383" s="6"/>
      <c r="W383" s="6"/>
      <c r="X383" s="6"/>
      <c r="Y383" s="6"/>
      <c r="Z383" s="6"/>
      <c r="AA383" s="6"/>
      <c r="AB383" s="6"/>
      <c r="AC383" s="6"/>
      <c r="AD383" s="6"/>
    </row>
    <row r="384" spans="1:30" ht="12.75">
      <c r="A384" s="30"/>
      <c r="B384" s="31"/>
      <c r="C384" s="31"/>
      <c r="D384" s="32"/>
      <c r="E384" s="30"/>
      <c r="F384" s="33"/>
      <c r="G384" s="33"/>
      <c r="H384" s="34"/>
      <c r="I384" s="33"/>
      <c r="J384" s="38"/>
      <c r="K384" s="6"/>
      <c r="L384" s="6"/>
      <c r="M384" s="6"/>
      <c r="N384" s="6"/>
      <c r="O384" s="6"/>
      <c r="P384" s="6"/>
      <c r="Q384" s="6"/>
      <c r="R384" s="6"/>
      <c r="S384" s="6"/>
      <c r="T384" s="6"/>
      <c r="U384" s="6"/>
      <c r="V384" s="6"/>
      <c r="W384" s="6"/>
      <c r="X384" s="6"/>
      <c r="Y384" s="6"/>
      <c r="Z384" s="6"/>
      <c r="AA384" s="6"/>
      <c r="AB384" s="6"/>
      <c r="AC384" s="6"/>
      <c r="AD384" s="6"/>
    </row>
    <row r="385" spans="1:30" ht="12.75">
      <c r="A385" s="30"/>
      <c r="B385" s="31"/>
      <c r="C385" s="31"/>
      <c r="D385" s="32"/>
      <c r="E385" s="30"/>
      <c r="F385" s="33"/>
      <c r="G385" s="33"/>
      <c r="H385" s="34"/>
      <c r="I385" s="33"/>
      <c r="J385" s="38"/>
      <c r="K385" s="6"/>
      <c r="L385" s="6"/>
      <c r="M385" s="6"/>
      <c r="N385" s="6"/>
      <c r="O385" s="6"/>
      <c r="P385" s="6"/>
      <c r="Q385" s="6"/>
      <c r="R385" s="6"/>
      <c r="S385" s="6"/>
      <c r="T385" s="6"/>
      <c r="U385" s="6"/>
      <c r="V385" s="6"/>
      <c r="W385" s="6"/>
      <c r="X385" s="6"/>
      <c r="Y385" s="6"/>
      <c r="Z385" s="6"/>
      <c r="AA385" s="6"/>
      <c r="AB385" s="6"/>
      <c r="AC385" s="6"/>
      <c r="AD385" s="6"/>
    </row>
    <row r="386" spans="1:30" ht="12.75">
      <c r="A386" s="30"/>
      <c r="B386" s="31"/>
      <c r="C386" s="31"/>
      <c r="D386" s="32"/>
      <c r="E386" s="30"/>
      <c r="F386" s="33"/>
      <c r="G386" s="33"/>
      <c r="H386" s="34"/>
      <c r="I386" s="33"/>
      <c r="J386" s="38"/>
      <c r="K386" s="6"/>
      <c r="L386" s="6"/>
      <c r="M386" s="6"/>
      <c r="N386" s="6"/>
      <c r="O386" s="6"/>
      <c r="P386" s="6"/>
      <c r="Q386" s="6"/>
      <c r="R386" s="6"/>
      <c r="S386" s="6"/>
      <c r="T386" s="6"/>
      <c r="U386" s="6"/>
      <c r="V386" s="6"/>
      <c r="W386" s="6"/>
      <c r="X386" s="6"/>
      <c r="Y386" s="6"/>
      <c r="Z386" s="6"/>
      <c r="AA386" s="6"/>
      <c r="AB386" s="6"/>
      <c r="AC386" s="6"/>
      <c r="AD386" s="6"/>
    </row>
    <row r="387" spans="1:30" ht="12.75">
      <c r="A387" s="30"/>
      <c r="B387" s="31"/>
      <c r="C387" s="31"/>
      <c r="D387" s="32"/>
      <c r="E387" s="30"/>
      <c r="F387" s="33"/>
      <c r="G387" s="33"/>
      <c r="H387" s="34"/>
      <c r="I387" s="33"/>
      <c r="J387" s="38"/>
      <c r="K387" s="6"/>
      <c r="L387" s="6"/>
      <c r="M387" s="6"/>
      <c r="N387" s="6"/>
      <c r="O387" s="6"/>
      <c r="P387" s="6"/>
      <c r="Q387" s="6"/>
      <c r="R387" s="6"/>
      <c r="S387" s="6"/>
      <c r="T387" s="6"/>
      <c r="U387" s="6"/>
      <c r="V387" s="6"/>
      <c r="W387" s="6"/>
      <c r="X387" s="6"/>
      <c r="Y387" s="6"/>
      <c r="Z387" s="6"/>
      <c r="AA387" s="6"/>
      <c r="AB387" s="6"/>
      <c r="AC387" s="6"/>
      <c r="AD387" s="6"/>
    </row>
    <row r="388" spans="1:30" ht="12.75">
      <c r="A388" s="30"/>
      <c r="B388" s="31"/>
      <c r="C388" s="31"/>
      <c r="D388" s="32"/>
      <c r="E388" s="30"/>
      <c r="F388" s="33"/>
      <c r="G388" s="33"/>
      <c r="H388" s="34"/>
      <c r="I388" s="33"/>
      <c r="J388" s="38"/>
      <c r="K388" s="6"/>
      <c r="L388" s="6"/>
      <c r="M388" s="6"/>
      <c r="N388" s="6"/>
      <c r="O388" s="6"/>
      <c r="P388" s="6"/>
      <c r="Q388" s="6"/>
      <c r="R388" s="6"/>
      <c r="S388" s="6"/>
      <c r="T388" s="6"/>
      <c r="U388" s="6"/>
      <c r="V388" s="6"/>
      <c r="W388" s="6"/>
      <c r="X388" s="6"/>
      <c r="Y388" s="6"/>
      <c r="Z388" s="6"/>
      <c r="AA388" s="6"/>
      <c r="AB388" s="6"/>
      <c r="AC388" s="6"/>
      <c r="AD388" s="6"/>
    </row>
    <row r="389" spans="1:30" ht="12.75">
      <c r="A389" s="30"/>
      <c r="B389" s="31"/>
      <c r="C389" s="31"/>
      <c r="D389" s="32"/>
      <c r="E389" s="30"/>
      <c r="F389" s="33"/>
      <c r="G389" s="33"/>
      <c r="H389" s="34"/>
      <c r="I389" s="33"/>
      <c r="J389" s="38"/>
      <c r="K389" s="6"/>
      <c r="L389" s="6"/>
      <c r="M389" s="6"/>
      <c r="N389" s="6"/>
      <c r="O389" s="6"/>
      <c r="P389" s="6"/>
      <c r="Q389" s="6"/>
      <c r="R389" s="6"/>
      <c r="S389" s="6"/>
      <c r="T389" s="6"/>
      <c r="U389" s="6"/>
      <c r="V389" s="6"/>
      <c r="W389" s="6"/>
      <c r="X389" s="6"/>
      <c r="Y389" s="6"/>
      <c r="Z389" s="6"/>
      <c r="AA389" s="6"/>
      <c r="AB389" s="6"/>
      <c r="AC389" s="6"/>
      <c r="AD389" s="6"/>
    </row>
    <row r="390" spans="1:30" ht="12.75">
      <c r="A390" s="30"/>
      <c r="B390" s="31"/>
      <c r="C390" s="31"/>
      <c r="D390" s="32"/>
      <c r="E390" s="30"/>
      <c r="F390" s="33"/>
      <c r="G390" s="33"/>
      <c r="H390" s="34"/>
      <c r="I390" s="33"/>
      <c r="J390" s="38"/>
      <c r="K390" s="6"/>
      <c r="L390" s="6"/>
      <c r="M390" s="6"/>
      <c r="N390" s="6"/>
      <c r="O390" s="6"/>
      <c r="P390" s="6"/>
      <c r="Q390" s="6"/>
      <c r="R390" s="6"/>
      <c r="S390" s="6"/>
      <c r="T390" s="6"/>
      <c r="U390" s="6"/>
      <c r="V390" s="6"/>
      <c r="W390" s="6"/>
      <c r="X390" s="6"/>
      <c r="Y390" s="6"/>
      <c r="Z390" s="6"/>
      <c r="AA390" s="6"/>
      <c r="AB390" s="6"/>
      <c r="AC390" s="6"/>
      <c r="AD390" s="6"/>
    </row>
    <row r="391" spans="1:30" ht="12.75">
      <c r="A391" s="30"/>
      <c r="B391" s="31"/>
      <c r="C391" s="31"/>
      <c r="D391" s="32"/>
      <c r="E391" s="30"/>
      <c r="F391" s="33"/>
      <c r="G391" s="33"/>
      <c r="H391" s="34"/>
      <c r="I391" s="33"/>
      <c r="J391" s="38"/>
      <c r="K391" s="6"/>
      <c r="L391" s="6"/>
      <c r="M391" s="6"/>
      <c r="N391" s="6"/>
      <c r="O391" s="6"/>
      <c r="P391" s="6"/>
      <c r="Q391" s="6"/>
      <c r="R391" s="6"/>
      <c r="S391" s="6"/>
      <c r="T391" s="6"/>
      <c r="U391" s="6"/>
      <c r="V391" s="6"/>
      <c r="W391" s="6"/>
      <c r="X391" s="6"/>
      <c r="Y391" s="6"/>
      <c r="Z391" s="6"/>
      <c r="AA391" s="6"/>
      <c r="AB391" s="6"/>
      <c r="AC391" s="6"/>
      <c r="AD391" s="6"/>
    </row>
    <row r="392" spans="1:30" ht="12.75">
      <c r="A392" s="30"/>
      <c r="B392" s="31"/>
      <c r="C392" s="31"/>
      <c r="D392" s="32"/>
      <c r="E392" s="30"/>
      <c r="F392" s="33"/>
      <c r="G392" s="33"/>
      <c r="H392" s="34"/>
      <c r="I392" s="33"/>
      <c r="J392" s="38"/>
      <c r="K392" s="6"/>
      <c r="L392" s="6"/>
      <c r="M392" s="6"/>
      <c r="N392" s="6"/>
      <c r="O392" s="6"/>
      <c r="P392" s="6"/>
      <c r="Q392" s="6"/>
      <c r="R392" s="6"/>
      <c r="S392" s="6"/>
      <c r="T392" s="6"/>
      <c r="U392" s="6"/>
      <c r="V392" s="6"/>
      <c r="W392" s="6"/>
      <c r="X392" s="6"/>
      <c r="Y392" s="6"/>
      <c r="Z392" s="6"/>
      <c r="AA392" s="6"/>
      <c r="AB392" s="6"/>
      <c r="AC392" s="6"/>
      <c r="AD392" s="6"/>
    </row>
    <row r="393" spans="1:30" ht="12.75">
      <c r="A393" s="30"/>
      <c r="B393" s="31"/>
      <c r="C393" s="31"/>
      <c r="D393" s="32"/>
      <c r="E393" s="30"/>
      <c r="F393" s="33"/>
      <c r="G393" s="33"/>
      <c r="H393" s="34"/>
      <c r="I393" s="33"/>
      <c r="J393" s="38"/>
      <c r="K393" s="6"/>
      <c r="L393" s="6"/>
      <c r="M393" s="6"/>
      <c r="N393" s="6"/>
      <c r="O393" s="6"/>
      <c r="P393" s="6"/>
      <c r="Q393" s="6"/>
      <c r="R393" s="6"/>
      <c r="S393" s="6"/>
      <c r="T393" s="6"/>
      <c r="U393" s="6"/>
      <c r="V393" s="6"/>
      <c r="W393" s="6"/>
      <c r="X393" s="6"/>
      <c r="Y393" s="6"/>
      <c r="Z393" s="6"/>
      <c r="AA393" s="6"/>
      <c r="AB393" s="6"/>
      <c r="AC393" s="6"/>
      <c r="AD393" s="6"/>
    </row>
    <row r="394" spans="1:30" ht="12.75">
      <c r="A394" s="30"/>
      <c r="B394" s="31"/>
      <c r="C394" s="31"/>
      <c r="D394" s="32"/>
      <c r="E394" s="30"/>
      <c r="F394" s="33"/>
      <c r="G394" s="33"/>
      <c r="H394" s="34"/>
      <c r="I394" s="33"/>
      <c r="J394" s="38"/>
      <c r="K394" s="6"/>
      <c r="L394" s="6"/>
      <c r="M394" s="6"/>
      <c r="N394" s="6"/>
      <c r="O394" s="6"/>
      <c r="P394" s="6"/>
      <c r="Q394" s="6"/>
      <c r="R394" s="6"/>
      <c r="S394" s="6"/>
      <c r="T394" s="6"/>
      <c r="U394" s="6"/>
      <c r="V394" s="6"/>
      <c r="W394" s="6"/>
      <c r="X394" s="6"/>
      <c r="Y394" s="6"/>
      <c r="Z394" s="6"/>
      <c r="AA394" s="6"/>
      <c r="AB394" s="6"/>
      <c r="AC394" s="6"/>
      <c r="AD394" s="6"/>
    </row>
    <row r="395" spans="1:30" ht="12.75">
      <c r="A395" s="30"/>
      <c r="B395" s="31"/>
      <c r="C395" s="31"/>
      <c r="D395" s="32"/>
      <c r="E395" s="30"/>
      <c r="F395" s="33"/>
      <c r="G395" s="33"/>
      <c r="H395" s="34"/>
      <c r="I395" s="33"/>
      <c r="J395" s="38"/>
      <c r="K395" s="6"/>
      <c r="L395" s="6"/>
      <c r="M395" s="6"/>
      <c r="N395" s="6"/>
      <c r="O395" s="6"/>
      <c r="P395" s="6"/>
      <c r="Q395" s="6"/>
      <c r="R395" s="6"/>
      <c r="S395" s="6"/>
      <c r="T395" s="6"/>
      <c r="U395" s="6"/>
      <c r="V395" s="6"/>
      <c r="W395" s="6"/>
      <c r="X395" s="6"/>
      <c r="Y395" s="6"/>
      <c r="Z395" s="6"/>
      <c r="AA395" s="6"/>
      <c r="AB395" s="6"/>
      <c r="AC395" s="6"/>
      <c r="AD395" s="6"/>
    </row>
    <row r="396" spans="1:30" ht="12.75">
      <c r="A396" s="30"/>
      <c r="B396" s="31"/>
      <c r="C396" s="31"/>
      <c r="D396" s="32"/>
      <c r="E396" s="30"/>
      <c r="F396" s="33"/>
      <c r="G396" s="33"/>
      <c r="H396" s="34"/>
      <c r="I396" s="33"/>
      <c r="J396" s="38"/>
      <c r="K396" s="6"/>
      <c r="L396" s="6"/>
      <c r="M396" s="6"/>
      <c r="N396" s="6"/>
      <c r="O396" s="6"/>
      <c r="P396" s="6"/>
      <c r="Q396" s="6"/>
      <c r="R396" s="6"/>
      <c r="S396" s="6"/>
      <c r="T396" s="6"/>
      <c r="U396" s="6"/>
      <c r="V396" s="6"/>
      <c r="W396" s="6"/>
      <c r="X396" s="6"/>
      <c r="Y396" s="6"/>
      <c r="Z396" s="6"/>
      <c r="AA396" s="6"/>
      <c r="AB396" s="6"/>
      <c r="AC396" s="6"/>
      <c r="AD396" s="6"/>
    </row>
    <row r="397" spans="1:30" ht="12.75">
      <c r="A397" s="30"/>
      <c r="B397" s="31"/>
      <c r="C397" s="31"/>
      <c r="D397" s="32"/>
      <c r="E397" s="30"/>
      <c r="F397" s="33"/>
      <c r="G397" s="33"/>
      <c r="H397" s="34"/>
      <c r="I397" s="33"/>
      <c r="J397" s="38"/>
      <c r="K397" s="6"/>
      <c r="L397" s="6"/>
      <c r="M397" s="6"/>
      <c r="N397" s="6"/>
      <c r="O397" s="6"/>
      <c r="P397" s="6"/>
      <c r="Q397" s="6"/>
      <c r="R397" s="6"/>
      <c r="S397" s="6"/>
      <c r="T397" s="6"/>
      <c r="U397" s="6"/>
      <c r="V397" s="6"/>
      <c r="W397" s="6"/>
      <c r="X397" s="6"/>
      <c r="Y397" s="6"/>
      <c r="Z397" s="6"/>
      <c r="AA397" s="6"/>
      <c r="AB397" s="6"/>
      <c r="AC397" s="6"/>
      <c r="AD397" s="6"/>
    </row>
    <row r="398" spans="1:30" ht="12.75">
      <c r="A398" s="30"/>
      <c r="B398" s="31"/>
      <c r="C398" s="31"/>
      <c r="D398" s="32"/>
      <c r="E398" s="30"/>
      <c r="F398" s="33"/>
      <c r="G398" s="33"/>
      <c r="H398" s="34"/>
      <c r="I398" s="33"/>
      <c r="J398" s="38"/>
      <c r="K398" s="6"/>
      <c r="L398" s="6"/>
      <c r="M398" s="6"/>
      <c r="N398" s="6"/>
      <c r="O398" s="6"/>
      <c r="P398" s="6"/>
      <c r="Q398" s="6"/>
      <c r="R398" s="6"/>
      <c r="S398" s="6"/>
      <c r="T398" s="6"/>
      <c r="U398" s="6"/>
      <c r="V398" s="6"/>
      <c r="W398" s="6"/>
      <c r="X398" s="6"/>
      <c r="Y398" s="6"/>
      <c r="Z398" s="6"/>
      <c r="AA398" s="6"/>
      <c r="AB398" s="6"/>
      <c r="AC398" s="6"/>
      <c r="AD398" s="6"/>
    </row>
    <row r="399" spans="1:30" ht="12.75">
      <c r="A399" s="30"/>
      <c r="B399" s="31"/>
      <c r="C399" s="31"/>
      <c r="D399" s="32"/>
      <c r="E399" s="30"/>
      <c r="F399" s="33"/>
      <c r="G399" s="33"/>
      <c r="H399" s="34"/>
      <c r="I399" s="33"/>
      <c r="J399" s="38"/>
      <c r="K399" s="6"/>
      <c r="L399" s="6"/>
      <c r="M399" s="6"/>
      <c r="N399" s="6"/>
      <c r="O399" s="6"/>
      <c r="P399" s="6"/>
      <c r="Q399" s="6"/>
      <c r="R399" s="6"/>
      <c r="S399" s="6"/>
      <c r="T399" s="6"/>
      <c r="U399" s="6"/>
      <c r="V399" s="6"/>
      <c r="W399" s="6"/>
      <c r="X399" s="6"/>
      <c r="Y399" s="6"/>
      <c r="Z399" s="6"/>
      <c r="AA399" s="6"/>
      <c r="AB399" s="6"/>
      <c r="AC399" s="6"/>
      <c r="AD399" s="6"/>
    </row>
    <row r="400" spans="1:30" ht="12.75">
      <c r="A400" s="30"/>
      <c r="B400" s="31"/>
      <c r="C400" s="31"/>
      <c r="D400" s="32"/>
      <c r="E400" s="30"/>
      <c r="F400" s="33"/>
      <c r="G400" s="33"/>
      <c r="H400" s="34"/>
      <c r="I400" s="33"/>
      <c r="J400" s="38"/>
      <c r="K400" s="6"/>
      <c r="L400" s="6"/>
      <c r="M400" s="6"/>
      <c r="N400" s="6"/>
      <c r="O400" s="6"/>
      <c r="P400" s="6"/>
      <c r="Q400" s="6"/>
      <c r="R400" s="6"/>
      <c r="S400" s="6"/>
      <c r="T400" s="6"/>
      <c r="U400" s="6"/>
      <c r="V400" s="6"/>
      <c r="W400" s="6"/>
      <c r="X400" s="6"/>
      <c r="Y400" s="6"/>
      <c r="Z400" s="6"/>
      <c r="AA400" s="6"/>
      <c r="AB400" s="6"/>
      <c r="AC400" s="6"/>
      <c r="AD400" s="6"/>
    </row>
    <row r="401" spans="1:30" ht="12.75">
      <c r="A401" s="30"/>
      <c r="B401" s="31"/>
      <c r="C401" s="31"/>
      <c r="D401" s="32"/>
      <c r="E401" s="30"/>
      <c r="F401" s="33"/>
      <c r="G401" s="33"/>
      <c r="H401" s="34"/>
      <c r="I401" s="33"/>
      <c r="J401" s="38"/>
      <c r="K401" s="6"/>
      <c r="L401" s="6"/>
      <c r="M401" s="6"/>
      <c r="N401" s="6"/>
      <c r="O401" s="6"/>
      <c r="P401" s="6"/>
      <c r="Q401" s="6"/>
      <c r="R401" s="6"/>
      <c r="S401" s="6"/>
      <c r="T401" s="6"/>
      <c r="U401" s="6"/>
      <c r="V401" s="6"/>
      <c r="W401" s="6"/>
      <c r="X401" s="6"/>
      <c r="Y401" s="6"/>
      <c r="Z401" s="6"/>
      <c r="AA401" s="6"/>
      <c r="AB401" s="6"/>
      <c r="AC401" s="6"/>
      <c r="AD401" s="6"/>
    </row>
    <row r="402" spans="1:30" ht="12.75">
      <c r="A402" s="30"/>
      <c r="B402" s="31"/>
      <c r="C402" s="31"/>
      <c r="D402" s="32"/>
      <c r="E402" s="30"/>
      <c r="F402" s="33"/>
      <c r="G402" s="33"/>
      <c r="H402" s="34"/>
      <c r="I402" s="33"/>
      <c r="J402" s="38"/>
      <c r="K402" s="6"/>
      <c r="L402" s="6"/>
      <c r="M402" s="6"/>
      <c r="N402" s="6"/>
      <c r="O402" s="6"/>
      <c r="P402" s="6"/>
      <c r="Q402" s="6"/>
      <c r="R402" s="6"/>
      <c r="S402" s="6"/>
      <c r="T402" s="6"/>
      <c r="U402" s="6"/>
      <c r="V402" s="6"/>
      <c r="W402" s="6"/>
      <c r="X402" s="6"/>
      <c r="Y402" s="6"/>
      <c r="Z402" s="6"/>
      <c r="AA402" s="6"/>
      <c r="AB402" s="6"/>
      <c r="AC402" s="6"/>
      <c r="AD402" s="6"/>
    </row>
    <row r="403" spans="1:30" ht="12.75">
      <c r="A403" s="30"/>
      <c r="B403" s="31"/>
      <c r="C403" s="31"/>
      <c r="D403" s="32"/>
      <c r="E403" s="30"/>
      <c r="F403" s="33"/>
      <c r="G403" s="33"/>
      <c r="H403" s="34"/>
      <c r="I403" s="33"/>
      <c r="J403" s="38"/>
      <c r="K403" s="6"/>
      <c r="L403" s="6"/>
      <c r="M403" s="6"/>
      <c r="N403" s="6"/>
      <c r="O403" s="6"/>
      <c r="P403" s="6"/>
      <c r="Q403" s="6"/>
      <c r="R403" s="6"/>
      <c r="S403" s="6"/>
      <c r="T403" s="6"/>
      <c r="U403" s="6"/>
      <c r="V403" s="6"/>
      <c r="W403" s="6"/>
      <c r="X403" s="6"/>
      <c r="Y403" s="6"/>
      <c r="Z403" s="6"/>
      <c r="AA403" s="6"/>
      <c r="AB403" s="6"/>
      <c r="AC403" s="6"/>
      <c r="AD403" s="6"/>
    </row>
    <row r="404" spans="1:30" ht="12.75">
      <c r="A404" s="30"/>
      <c r="B404" s="31"/>
      <c r="C404" s="31"/>
      <c r="D404" s="32"/>
      <c r="E404" s="30"/>
      <c r="F404" s="33"/>
      <c r="G404" s="33"/>
      <c r="H404" s="34"/>
      <c r="I404" s="33"/>
      <c r="J404" s="38"/>
      <c r="K404" s="6"/>
      <c r="L404" s="6"/>
      <c r="M404" s="6"/>
      <c r="N404" s="6"/>
      <c r="O404" s="6"/>
      <c r="P404" s="6"/>
      <c r="Q404" s="6"/>
      <c r="R404" s="6"/>
      <c r="S404" s="6"/>
      <c r="T404" s="6"/>
      <c r="U404" s="6"/>
      <c r="V404" s="6"/>
      <c r="W404" s="6"/>
      <c r="X404" s="6"/>
      <c r="Y404" s="6"/>
      <c r="Z404" s="6"/>
      <c r="AA404" s="6"/>
      <c r="AB404" s="6"/>
      <c r="AC404" s="6"/>
      <c r="AD404" s="6"/>
    </row>
    <row r="405" spans="1:30" ht="12.75">
      <c r="A405" s="30"/>
      <c r="B405" s="31"/>
      <c r="C405" s="31"/>
      <c r="D405" s="32"/>
      <c r="E405" s="30"/>
      <c r="F405" s="33"/>
      <c r="G405" s="33"/>
      <c r="H405" s="34"/>
      <c r="I405" s="33"/>
      <c r="J405" s="38"/>
      <c r="K405" s="6"/>
      <c r="L405" s="6"/>
      <c r="M405" s="6"/>
      <c r="N405" s="6"/>
      <c r="O405" s="6"/>
      <c r="P405" s="6"/>
      <c r="Q405" s="6"/>
      <c r="R405" s="6"/>
      <c r="S405" s="6"/>
      <c r="T405" s="6"/>
      <c r="U405" s="6"/>
      <c r="V405" s="6"/>
      <c r="W405" s="6"/>
      <c r="X405" s="6"/>
      <c r="Y405" s="6"/>
      <c r="Z405" s="6"/>
      <c r="AA405" s="6"/>
      <c r="AB405" s="6"/>
      <c r="AC405" s="6"/>
      <c r="AD405" s="6"/>
    </row>
    <row r="406" spans="1:30" ht="12.75">
      <c r="A406" s="30"/>
      <c r="B406" s="31"/>
      <c r="C406" s="31"/>
      <c r="D406" s="32"/>
      <c r="E406" s="30"/>
      <c r="F406" s="33"/>
      <c r="G406" s="33"/>
      <c r="H406" s="34"/>
      <c r="I406" s="33"/>
      <c r="J406" s="38"/>
      <c r="K406" s="6"/>
      <c r="L406" s="6"/>
      <c r="M406" s="6"/>
      <c r="N406" s="6"/>
      <c r="O406" s="6"/>
      <c r="P406" s="6"/>
      <c r="Q406" s="6"/>
      <c r="R406" s="6"/>
      <c r="S406" s="6"/>
      <c r="T406" s="6"/>
      <c r="U406" s="6"/>
      <c r="V406" s="6"/>
      <c r="W406" s="6"/>
      <c r="X406" s="6"/>
      <c r="Y406" s="6"/>
      <c r="Z406" s="6"/>
      <c r="AA406" s="6"/>
      <c r="AB406" s="6"/>
      <c r="AC406" s="6"/>
      <c r="AD406" s="6"/>
    </row>
    <row r="407" spans="1:30" ht="12.75">
      <c r="A407" s="30"/>
      <c r="B407" s="31"/>
      <c r="C407" s="31"/>
      <c r="D407" s="32"/>
      <c r="E407" s="30"/>
      <c r="F407" s="33"/>
      <c r="G407" s="33"/>
      <c r="H407" s="34"/>
      <c r="I407" s="33"/>
      <c r="J407" s="38"/>
      <c r="K407" s="6"/>
      <c r="L407" s="6"/>
      <c r="M407" s="6"/>
      <c r="N407" s="6"/>
      <c r="O407" s="6"/>
      <c r="P407" s="6"/>
      <c r="Q407" s="6"/>
      <c r="R407" s="6"/>
      <c r="S407" s="6"/>
      <c r="T407" s="6"/>
      <c r="U407" s="6"/>
      <c r="V407" s="6"/>
      <c r="W407" s="6"/>
      <c r="X407" s="6"/>
      <c r="Y407" s="6"/>
      <c r="Z407" s="6"/>
      <c r="AA407" s="6"/>
      <c r="AB407" s="6"/>
      <c r="AC407" s="6"/>
      <c r="AD407" s="6"/>
    </row>
    <row r="408" spans="1:30" ht="12.75">
      <c r="A408" s="30"/>
      <c r="B408" s="31"/>
      <c r="C408" s="31"/>
      <c r="D408" s="32"/>
      <c r="E408" s="30"/>
      <c r="F408" s="33"/>
      <c r="G408" s="33"/>
      <c r="H408" s="34"/>
      <c r="I408" s="33"/>
      <c r="J408" s="38"/>
      <c r="K408" s="6"/>
      <c r="L408" s="6"/>
      <c r="M408" s="6"/>
      <c r="N408" s="6"/>
      <c r="O408" s="6"/>
      <c r="P408" s="6"/>
      <c r="Q408" s="6"/>
      <c r="R408" s="6"/>
      <c r="S408" s="6"/>
      <c r="T408" s="6"/>
      <c r="U408" s="6"/>
      <c r="V408" s="6"/>
      <c r="W408" s="6"/>
      <c r="X408" s="6"/>
      <c r="Y408" s="6"/>
      <c r="Z408" s="6"/>
      <c r="AA408" s="6"/>
      <c r="AB408" s="6"/>
      <c r="AC408" s="6"/>
      <c r="AD408" s="6"/>
    </row>
    <row r="409" spans="1:30" ht="12.75">
      <c r="A409" s="30"/>
      <c r="B409" s="31"/>
      <c r="C409" s="31"/>
      <c r="D409" s="32"/>
      <c r="E409" s="30"/>
      <c r="F409" s="33"/>
      <c r="G409" s="33"/>
      <c r="H409" s="34"/>
      <c r="I409" s="33"/>
      <c r="J409" s="38"/>
      <c r="K409" s="6"/>
      <c r="L409" s="6"/>
      <c r="M409" s="6"/>
      <c r="N409" s="6"/>
      <c r="O409" s="6"/>
      <c r="P409" s="6"/>
      <c r="Q409" s="6"/>
      <c r="R409" s="6"/>
      <c r="S409" s="6"/>
      <c r="T409" s="6"/>
      <c r="U409" s="6"/>
      <c r="V409" s="6"/>
      <c r="W409" s="6"/>
      <c r="X409" s="6"/>
      <c r="Y409" s="6"/>
      <c r="Z409" s="6"/>
      <c r="AA409" s="6"/>
      <c r="AB409" s="6"/>
      <c r="AC409" s="6"/>
      <c r="AD409" s="6"/>
    </row>
    <row r="410" spans="1:30" ht="12.75">
      <c r="A410" s="30"/>
      <c r="B410" s="31"/>
      <c r="C410" s="31"/>
      <c r="D410" s="32"/>
      <c r="E410" s="30"/>
      <c r="F410" s="33"/>
      <c r="G410" s="33"/>
      <c r="H410" s="34"/>
      <c r="I410" s="33"/>
      <c r="J410" s="38"/>
      <c r="K410" s="6"/>
      <c r="L410" s="6"/>
      <c r="M410" s="6"/>
      <c r="N410" s="6"/>
      <c r="O410" s="6"/>
      <c r="P410" s="6"/>
      <c r="Q410" s="6"/>
      <c r="R410" s="6"/>
      <c r="S410" s="6"/>
      <c r="T410" s="6"/>
      <c r="U410" s="6"/>
      <c r="V410" s="6"/>
      <c r="W410" s="6"/>
      <c r="X410" s="6"/>
      <c r="Y410" s="6"/>
      <c r="Z410" s="6"/>
      <c r="AA410" s="6"/>
      <c r="AB410" s="6"/>
      <c r="AC410" s="6"/>
      <c r="AD410" s="6"/>
    </row>
    <row r="411" spans="1:30" ht="12.75">
      <c r="A411" s="30"/>
      <c r="B411" s="31"/>
      <c r="C411" s="31"/>
      <c r="D411" s="32"/>
      <c r="E411" s="30"/>
      <c r="F411" s="33"/>
      <c r="G411" s="33"/>
      <c r="H411" s="34"/>
      <c r="I411" s="33"/>
      <c r="J411" s="38"/>
      <c r="K411" s="6"/>
      <c r="L411" s="6"/>
      <c r="M411" s="6"/>
      <c r="N411" s="6"/>
      <c r="O411" s="6"/>
      <c r="P411" s="6"/>
      <c r="Q411" s="6"/>
      <c r="R411" s="6"/>
      <c r="S411" s="6"/>
      <c r="T411" s="6"/>
      <c r="U411" s="6"/>
      <c r="V411" s="6"/>
      <c r="W411" s="6"/>
      <c r="X411" s="6"/>
      <c r="Y411" s="6"/>
      <c r="Z411" s="6"/>
      <c r="AA411" s="6"/>
      <c r="AB411" s="6"/>
      <c r="AC411" s="6"/>
      <c r="AD411" s="6"/>
    </row>
    <row r="412" spans="1:30" ht="12.75">
      <c r="A412" s="30"/>
      <c r="B412" s="31"/>
      <c r="C412" s="31"/>
      <c r="D412" s="32"/>
      <c r="E412" s="30"/>
      <c r="F412" s="33"/>
      <c r="G412" s="33"/>
      <c r="H412" s="34"/>
      <c r="I412" s="33"/>
      <c r="J412" s="38"/>
      <c r="K412" s="6"/>
      <c r="L412" s="6"/>
      <c r="M412" s="6"/>
      <c r="N412" s="6"/>
      <c r="O412" s="6"/>
      <c r="P412" s="6"/>
      <c r="Q412" s="6"/>
      <c r="R412" s="6"/>
      <c r="S412" s="6"/>
      <c r="T412" s="6"/>
      <c r="U412" s="6"/>
      <c r="V412" s="6"/>
      <c r="W412" s="6"/>
      <c r="X412" s="6"/>
      <c r="Y412" s="6"/>
      <c r="Z412" s="6"/>
      <c r="AA412" s="6"/>
      <c r="AB412" s="6"/>
      <c r="AC412" s="6"/>
      <c r="AD412" s="6"/>
    </row>
    <row r="413" spans="1:30" ht="12.75">
      <c r="A413" s="30"/>
      <c r="B413" s="31"/>
      <c r="C413" s="31"/>
      <c r="D413" s="32"/>
      <c r="E413" s="30"/>
      <c r="F413" s="33"/>
      <c r="G413" s="33"/>
      <c r="H413" s="34"/>
      <c r="I413" s="33"/>
      <c r="J413" s="38"/>
      <c r="K413" s="6"/>
      <c r="L413" s="6"/>
      <c r="M413" s="6"/>
      <c r="N413" s="6"/>
      <c r="O413" s="6"/>
      <c r="P413" s="6"/>
      <c r="Q413" s="6"/>
      <c r="R413" s="6"/>
      <c r="S413" s="6"/>
      <c r="T413" s="6"/>
      <c r="U413" s="6"/>
      <c r="V413" s="6"/>
      <c r="W413" s="6"/>
      <c r="X413" s="6"/>
      <c r="Y413" s="6"/>
      <c r="Z413" s="6"/>
      <c r="AA413" s="6"/>
      <c r="AB413" s="6"/>
      <c r="AC413" s="6"/>
      <c r="AD413" s="6"/>
    </row>
    <row r="414" spans="1:30" ht="12.75">
      <c r="A414" s="30"/>
      <c r="B414" s="31"/>
      <c r="C414" s="31"/>
      <c r="D414" s="32"/>
      <c r="E414" s="30"/>
      <c r="F414" s="33"/>
      <c r="G414" s="33"/>
      <c r="H414" s="34"/>
      <c r="I414" s="33"/>
      <c r="J414" s="38"/>
      <c r="K414" s="6"/>
      <c r="L414" s="6"/>
      <c r="M414" s="6"/>
      <c r="N414" s="6"/>
      <c r="O414" s="6"/>
      <c r="P414" s="6"/>
      <c r="Q414" s="6"/>
      <c r="R414" s="6"/>
      <c r="S414" s="6"/>
      <c r="T414" s="6"/>
      <c r="U414" s="6"/>
      <c r="V414" s="6"/>
      <c r="W414" s="6"/>
      <c r="X414" s="6"/>
      <c r="Y414" s="6"/>
      <c r="Z414" s="6"/>
      <c r="AA414" s="6"/>
      <c r="AB414" s="6"/>
      <c r="AC414" s="6"/>
      <c r="AD414" s="6"/>
    </row>
    <row r="415" spans="1:30" ht="12.75">
      <c r="A415" s="30"/>
      <c r="B415" s="31"/>
      <c r="C415" s="31"/>
      <c r="D415" s="32"/>
      <c r="E415" s="30"/>
      <c r="F415" s="33"/>
      <c r="G415" s="33"/>
      <c r="H415" s="34"/>
      <c r="I415" s="33"/>
      <c r="J415" s="38"/>
      <c r="K415" s="6"/>
      <c r="L415" s="6"/>
      <c r="M415" s="6"/>
      <c r="N415" s="6"/>
      <c r="O415" s="6"/>
      <c r="P415" s="6"/>
      <c r="Q415" s="6"/>
      <c r="R415" s="6"/>
      <c r="S415" s="6"/>
      <c r="T415" s="6"/>
      <c r="U415" s="6"/>
      <c r="V415" s="6"/>
      <c r="W415" s="6"/>
      <c r="X415" s="6"/>
      <c r="Y415" s="6"/>
      <c r="Z415" s="6"/>
      <c r="AA415" s="6"/>
      <c r="AB415" s="6"/>
      <c r="AC415" s="6"/>
      <c r="AD415" s="6"/>
    </row>
    <row r="416" spans="1:30" ht="12.75">
      <c r="A416" s="30"/>
      <c r="B416" s="31"/>
      <c r="C416" s="31"/>
      <c r="D416" s="32"/>
      <c r="E416" s="30"/>
      <c r="F416" s="33"/>
      <c r="G416" s="33"/>
      <c r="H416" s="34"/>
      <c r="I416" s="33"/>
      <c r="J416" s="38"/>
      <c r="K416" s="6"/>
      <c r="L416" s="6"/>
      <c r="M416" s="6"/>
      <c r="N416" s="6"/>
      <c r="O416" s="6"/>
      <c r="P416" s="6"/>
      <c r="Q416" s="6"/>
      <c r="R416" s="6"/>
      <c r="S416" s="6"/>
      <c r="T416" s="6"/>
      <c r="U416" s="6"/>
      <c r="V416" s="6"/>
      <c r="W416" s="6"/>
      <c r="X416" s="6"/>
      <c r="Y416" s="6"/>
      <c r="Z416" s="6"/>
      <c r="AA416" s="6"/>
      <c r="AB416" s="6"/>
      <c r="AC416" s="6"/>
      <c r="AD416" s="6"/>
    </row>
    <row r="417" spans="1:30" ht="12.75">
      <c r="A417" s="30"/>
      <c r="B417" s="31"/>
      <c r="C417" s="31"/>
      <c r="D417" s="32"/>
      <c r="E417" s="30"/>
      <c r="F417" s="33"/>
      <c r="G417" s="33"/>
      <c r="H417" s="34"/>
      <c r="I417" s="33"/>
      <c r="J417" s="38"/>
      <c r="K417" s="6"/>
      <c r="L417" s="6"/>
      <c r="M417" s="6"/>
      <c r="N417" s="6"/>
      <c r="O417" s="6"/>
      <c r="P417" s="6"/>
      <c r="Q417" s="6"/>
      <c r="R417" s="6"/>
      <c r="S417" s="6"/>
      <c r="T417" s="6"/>
      <c r="U417" s="6"/>
      <c r="V417" s="6"/>
      <c r="W417" s="6"/>
      <c r="X417" s="6"/>
      <c r="Y417" s="6"/>
      <c r="Z417" s="6"/>
      <c r="AA417" s="6"/>
      <c r="AB417" s="6"/>
      <c r="AC417" s="6"/>
      <c r="AD417" s="6"/>
    </row>
    <row r="418" spans="1:30" ht="12.75">
      <c r="A418" s="30"/>
      <c r="B418" s="31"/>
      <c r="C418" s="31"/>
      <c r="D418" s="32"/>
      <c r="E418" s="30"/>
      <c r="F418" s="33"/>
      <c r="G418" s="33"/>
      <c r="H418" s="34"/>
      <c r="I418" s="33"/>
      <c r="J418" s="38"/>
      <c r="K418" s="6"/>
      <c r="L418" s="6"/>
      <c r="M418" s="6"/>
      <c r="N418" s="6"/>
      <c r="O418" s="6"/>
      <c r="P418" s="6"/>
      <c r="Q418" s="6"/>
      <c r="R418" s="6"/>
      <c r="S418" s="6"/>
      <c r="T418" s="6"/>
      <c r="U418" s="6"/>
      <c r="V418" s="6"/>
      <c r="W418" s="6"/>
      <c r="X418" s="6"/>
      <c r="Y418" s="6"/>
      <c r="Z418" s="6"/>
      <c r="AA418" s="6"/>
      <c r="AB418" s="6"/>
      <c r="AC418" s="6"/>
      <c r="AD418" s="6"/>
    </row>
    <row r="419" spans="1:30" ht="12.75">
      <c r="A419" s="30"/>
      <c r="B419" s="31"/>
      <c r="C419" s="31"/>
      <c r="D419" s="32"/>
      <c r="E419" s="30"/>
      <c r="F419" s="33"/>
      <c r="G419" s="33"/>
      <c r="H419" s="34"/>
      <c r="I419" s="33"/>
      <c r="J419" s="38"/>
      <c r="K419" s="6"/>
      <c r="L419" s="6"/>
      <c r="M419" s="6"/>
      <c r="N419" s="6"/>
      <c r="O419" s="6"/>
      <c r="P419" s="6"/>
      <c r="Q419" s="6"/>
      <c r="R419" s="6"/>
      <c r="S419" s="6"/>
      <c r="T419" s="6"/>
      <c r="U419" s="6"/>
      <c r="V419" s="6"/>
      <c r="W419" s="6"/>
      <c r="X419" s="6"/>
      <c r="Y419" s="6"/>
      <c r="Z419" s="6"/>
      <c r="AA419" s="6"/>
      <c r="AB419" s="6"/>
      <c r="AC419" s="6"/>
      <c r="AD419" s="6"/>
    </row>
    <row r="420" spans="1:30" ht="12.75">
      <c r="A420" s="30"/>
      <c r="B420" s="31"/>
      <c r="C420" s="31"/>
      <c r="D420" s="32"/>
      <c r="E420" s="30"/>
      <c r="F420" s="33"/>
      <c r="G420" s="33"/>
      <c r="H420" s="34"/>
      <c r="I420" s="33"/>
      <c r="J420" s="38"/>
      <c r="K420" s="6"/>
      <c r="L420" s="6"/>
      <c r="M420" s="6"/>
      <c r="N420" s="6"/>
      <c r="O420" s="6"/>
      <c r="P420" s="6"/>
      <c r="Q420" s="6"/>
      <c r="R420" s="6"/>
      <c r="S420" s="6"/>
      <c r="T420" s="6"/>
      <c r="U420" s="6"/>
      <c r="V420" s="6"/>
      <c r="W420" s="6"/>
      <c r="X420" s="6"/>
      <c r="Y420" s="6"/>
      <c r="Z420" s="6"/>
      <c r="AA420" s="6"/>
      <c r="AB420" s="6"/>
      <c r="AC420" s="6"/>
      <c r="AD420" s="6"/>
    </row>
    <row r="421" spans="1:30" ht="12.75">
      <c r="A421" s="30"/>
      <c r="B421" s="31"/>
      <c r="C421" s="31"/>
      <c r="D421" s="32"/>
      <c r="E421" s="30"/>
      <c r="F421" s="33"/>
      <c r="G421" s="33"/>
      <c r="H421" s="34"/>
      <c r="I421" s="33"/>
      <c r="J421" s="38"/>
      <c r="K421" s="6"/>
      <c r="L421" s="6"/>
      <c r="M421" s="6"/>
      <c r="N421" s="6"/>
      <c r="O421" s="6"/>
      <c r="P421" s="6"/>
      <c r="Q421" s="6"/>
      <c r="R421" s="6"/>
      <c r="S421" s="6"/>
      <c r="T421" s="6"/>
      <c r="U421" s="6"/>
      <c r="V421" s="6"/>
      <c r="W421" s="6"/>
      <c r="X421" s="6"/>
      <c r="Y421" s="6"/>
      <c r="Z421" s="6"/>
      <c r="AA421" s="6"/>
      <c r="AB421" s="6"/>
      <c r="AC421" s="6"/>
      <c r="AD421" s="6"/>
    </row>
    <row r="422" spans="1:30" ht="12.75">
      <c r="A422" s="30"/>
      <c r="B422" s="31"/>
      <c r="C422" s="31"/>
      <c r="D422" s="32"/>
      <c r="E422" s="30"/>
      <c r="F422" s="33"/>
      <c r="G422" s="33"/>
      <c r="H422" s="34"/>
      <c r="I422" s="33"/>
      <c r="J422" s="38"/>
      <c r="K422" s="6"/>
      <c r="L422" s="6"/>
      <c r="M422" s="6"/>
      <c r="N422" s="6"/>
      <c r="O422" s="6"/>
      <c r="P422" s="6"/>
      <c r="Q422" s="6"/>
      <c r="R422" s="6"/>
      <c r="S422" s="6"/>
      <c r="T422" s="6"/>
      <c r="U422" s="6"/>
      <c r="V422" s="6"/>
      <c r="W422" s="6"/>
      <c r="X422" s="6"/>
      <c r="Y422" s="6"/>
      <c r="Z422" s="6"/>
      <c r="AA422" s="6"/>
      <c r="AB422" s="6"/>
      <c r="AC422" s="6"/>
      <c r="AD422" s="6"/>
    </row>
    <row r="423" spans="1:30" ht="12.75">
      <c r="A423" s="30"/>
      <c r="B423" s="31"/>
      <c r="C423" s="31"/>
      <c r="D423" s="32"/>
      <c r="E423" s="30"/>
      <c r="F423" s="33"/>
      <c r="G423" s="33"/>
      <c r="H423" s="34"/>
      <c r="I423" s="33"/>
      <c r="J423" s="38"/>
      <c r="K423" s="6"/>
      <c r="L423" s="6"/>
      <c r="M423" s="6"/>
      <c r="N423" s="6"/>
      <c r="O423" s="6"/>
      <c r="P423" s="6"/>
      <c r="Q423" s="6"/>
      <c r="R423" s="6"/>
      <c r="S423" s="6"/>
      <c r="T423" s="6"/>
      <c r="U423" s="6"/>
      <c r="V423" s="6"/>
      <c r="W423" s="6"/>
      <c r="X423" s="6"/>
      <c r="Y423" s="6"/>
      <c r="Z423" s="6"/>
      <c r="AA423" s="6"/>
      <c r="AB423" s="6"/>
      <c r="AC423" s="6"/>
      <c r="AD423" s="6"/>
    </row>
    <row r="424" spans="1:30" ht="12.75">
      <c r="A424" s="30"/>
      <c r="B424" s="31"/>
      <c r="C424" s="31"/>
      <c r="D424" s="32"/>
      <c r="E424" s="30"/>
      <c r="F424" s="33"/>
      <c r="G424" s="33"/>
      <c r="H424" s="34"/>
      <c r="I424" s="33"/>
      <c r="J424" s="38"/>
      <c r="K424" s="6"/>
      <c r="L424" s="6"/>
      <c r="M424" s="6"/>
      <c r="N424" s="6"/>
      <c r="O424" s="6"/>
      <c r="P424" s="6"/>
      <c r="Q424" s="6"/>
      <c r="R424" s="6"/>
      <c r="S424" s="6"/>
      <c r="T424" s="6"/>
      <c r="U424" s="6"/>
      <c r="V424" s="6"/>
      <c r="W424" s="6"/>
      <c r="X424" s="6"/>
      <c r="Y424" s="6"/>
      <c r="Z424" s="6"/>
      <c r="AA424" s="6"/>
      <c r="AB424" s="6"/>
      <c r="AC424" s="6"/>
      <c r="AD424" s="6"/>
    </row>
    <row r="425" spans="1:30" ht="12.75">
      <c r="A425" s="30"/>
      <c r="B425" s="31"/>
      <c r="C425" s="31"/>
      <c r="D425" s="32"/>
      <c r="E425" s="30"/>
      <c r="F425" s="33"/>
      <c r="G425" s="33"/>
      <c r="H425" s="34"/>
      <c r="I425" s="33"/>
      <c r="J425" s="38"/>
      <c r="K425" s="6"/>
      <c r="L425" s="6"/>
      <c r="M425" s="6"/>
      <c r="N425" s="6"/>
      <c r="O425" s="6"/>
      <c r="P425" s="6"/>
      <c r="Q425" s="6"/>
      <c r="R425" s="6"/>
      <c r="S425" s="6"/>
      <c r="T425" s="6"/>
      <c r="U425" s="6"/>
      <c r="V425" s="6"/>
      <c r="W425" s="6"/>
      <c r="X425" s="6"/>
      <c r="Y425" s="6"/>
      <c r="Z425" s="6"/>
      <c r="AA425" s="6"/>
      <c r="AB425" s="6"/>
      <c r="AC425" s="6"/>
      <c r="AD425" s="6"/>
    </row>
    <row r="426" spans="1:30" ht="12.75">
      <c r="A426" s="30"/>
      <c r="B426" s="31"/>
      <c r="C426" s="31"/>
      <c r="D426" s="32"/>
      <c r="E426" s="30"/>
      <c r="F426" s="33"/>
      <c r="G426" s="33"/>
      <c r="H426" s="34"/>
      <c r="I426" s="33"/>
      <c r="J426" s="38"/>
      <c r="K426" s="6"/>
      <c r="L426" s="6"/>
      <c r="M426" s="6"/>
      <c r="N426" s="6"/>
      <c r="O426" s="6"/>
      <c r="P426" s="6"/>
      <c r="Q426" s="6"/>
      <c r="R426" s="6"/>
      <c r="S426" s="6"/>
      <c r="T426" s="6"/>
      <c r="U426" s="6"/>
      <c r="V426" s="6"/>
      <c r="W426" s="6"/>
      <c r="X426" s="6"/>
      <c r="Y426" s="6"/>
      <c r="Z426" s="6"/>
      <c r="AA426" s="6"/>
      <c r="AB426" s="6"/>
      <c r="AC426" s="6"/>
      <c r="AD426" s="6"/>
    </row>
    <row r="427" spans="1:30" ht="12.75">
      <c r="A427" s="30"/>
      <c r="B427" s="31"/>
      <c r="C427" s="31"/>
      <c r="D427" s="32"/>
      <c r="E427" s="30"/>
      <c r="F427" s="33"/>
      <c r="G427" s="33"/>
      <c r="H427" s="34"/>
      <c r="I427" s="33"/>
      <c r="J427" s="38"/>
      <c r="K427" s="6"/>
      <c r="L427" s="6"/>
      <c r="M427" s="6"/>
      <c r="N427" s="6"/>
      <c r="O427" s="6"/>
      <c r="P427" s="6"/>
      <c r="Q427" s="6"/>
      <c r="R427" s="6"/>
      <c r="S427" s="6"/>
      <c r="T427" s="6"/>
      <c r="U427" s="6"/>
      <c r="V427" s="6"/>
      <c r="W427" s="6"/>
      <c r="X427" s="6"/>
      <c r="Y427" s="6"/>
      <c r="Z427" s="6"/>
      <c r="AA427" s="6"/>
      <c r="AB427" s="6"/>
      <c r="AC427" s="6"/>
      <c r="AD427" s="6"/>
    </row>
    <row r="428" spans="1:30" ht="12.75">
      <c r="A428" s="30"/>
      <c r="B428" s="31"/>
      <c r="C428" s="31"/>
      <c r="D428" s="32"/>
      <c r="E428" s="30"/>
      <c r="F428" s="33"/>
      <c r="G428" s="33"/>
      <c r="H428" s="34"/>
      <c r="I428" s="33"/>
      <c r="J428" s="38"/>
      <c r="K428" s="6"/>
      <c r="L428" s="6"/>
      <c r="M428" s="6"/>
      <c r="N428" s="6"/>
      <c r="O428" s="6"/>
      <c r="P428" s="6"/>
      <c r="Q428" s="6"/>
      <c r="R428" s="6"/>
      <c r="S428" s="6"/>
      <c r="T428" s="6"/>
      <c r="U428" s="6"/>
      <c r="V428" s="6"/>
      <c r="W428" s="6"/>
      <c r="X428" s="6"/>
      <c r="Y428" s="6"/>
      <c r="Z428" s="6"/>
      <c r="AA428" s="6"/>
      <c r="AB428" s="6"/>
      <c r="AC428" s="6"/>
      <c r="AD428" s="6"/>
    </row>
    <row r="429" spans="1:30" ht="12.75">
      <c r="A429" s="30"/>
      <c r="B429" s="31"/>
      <c r="C429" s="31"/>
      <c r="D429" s="32"/>
      <c r="E429" s="30"/>
      <c r="F429" s="33"/>
      <c r="G429" s="33"/>
      <c r="H429" s="34"/>
      <c r="I429" s="33"/>
      <c r="J429" s="38"/>
      <c r="K429" s="6"/>
      <c r="L429" s="6"/>
      <c r="M429" s="6"/>
      <c r="N429" s="6"/>
      <c r="O429" s="6"/>
      <c r="P429" s="6"/>
      <c r="Q429" s="6"/>
      <c r="R429" s="6"/>
      <c r="S429" s="6"/>
      <c r="T429" s="6"/>
      <c r="U429" s="6"/>
      <c r="V429" s="6"/>
      <c r="W429" s="6"/>
      <c r="X429" s="6"/>
      <c r="Y429" s="6"/>
      <c r="Z429" s="6"/>
      <c r="AA429" s="6"/>
      <c r="AB429" s="6"/>
      <c r="AC429" s="6"/>
      <c r="AD429" s="6"/>
    </row>
    <row r="430" spans="1:30" ht="12.75">
      <c r="A430" s="30"/>
      <c r="B430" s="31"/>
      <c r="C430" s="31"/>
      <c r="D430" s="32"/>
      <c r="E430" s="30"/>
      <c r="F430" s="33"/>
      <c r="G430" s="33"/>
      <c r="H430" s="34"/>
      <c r="I430" s="33"/>
      <c r="J430" s="38"/>
      <c r="K430" s="6"/>
      <c r="L430" s="6"/>
      <c r="M430" s="6"/>
      <c r="N430" s="6"/>
      <c r="O430" s="6"/>
      <c r="P430" s="6"/>
      <c r="Q430" s="6"/>
      <c r="R430" s="6"/>
      <c r="S430" s="6"/>
      <c r="T430" s="6"/>
      <c r="U430" s="6"/>
      <c r="V430" s="6"/>
      <c r="W430" s="6"/>
      <c r="X430" s="6"/>
      <c r="Y430" s="6"/>
      <c r="Z430" s="6"/>
      <c r="AA430" s="6"/>
      <c r="AB430" s="6"/>
      <c r="AC430" s="6"/>
      <c r="AD430" s="6"/>
    </row>
    <row r="431" spans="1:30" ht="12.75">
      <c r="A431" s="30"/>
      <c r="B431" s="31"/>
      <c r="C431" s="31"/>
      <c r="D431" s="32"/>
      <c r="E431" s="30"/>
      <c r="F431" s="33"/>
      <c r="G431" s="33"/>
      <c r="H431" s="34"/>
      <c r="I431" s="33"/>
      <c r="J431" s="38"/>
      <c r="K431" s="6"/>
      <c r="L431" s="6"/>
      <c r="M431" s="6"/>
      <c r="N431" s="6"/>
      <c r="O431" s="6"/>
      <c r="P431" s="6"/>
      <c r="Q431" s="6"/>
      <c r="R431" s="6"/>
      <c r="S431" s="6"/>
      <c r="T431" s="6"/>
      <c r="U431" s="6"/>
      <c r="V431" s="6"/>
      <c r="W431" s="6"/>
      <c r="X431" s="6"/>
      <c r="Y431" s="6"/>
      <c r="Z431" s="6"/>
      <c r="AA431" s="6"/>
      <c r="AB431" s="6"/>
      <c r="AC431" s="6"/>
      <c r="AD431" s="6"/>
    </row>
    <row r="432" spans="1:30" ht="12.75">
      <c r="A432" s="30"/>
      <c r="B432" s="31"/>
      <c r="C432" s="31"/>
      <c r="D432" s="32"/>
      <c r="E432" s="30"/>
      <c r="F432" s="33"/>
      <c r="G432" s="33"/>
      <c r="H432" s="34"/>
      <c r="I432" s="33"/>
      <c r="J432" s="38"/>
      <c r="K432" s="6"/>
      <c r="L432" s="6"/>
      <c r="M432" s="6"/>
      <c r="N432" s="6"/>
      <c r="O432" s="6"/>
      <c r="P432" s="6"/>
      <c r="Q432" s="6"/>
      <c r="R432" s="6"/>
      <c r="S432" s="6"/>
      <c r="T432" s="6"/>
      <c r="U432" s="6"/>
      <c r="V432" s="6"/>
      <c r="W432" s="6"/>
      <c r="X432" s="6"/>
      <c r="Y432" s="6"/>
      <c r="Z432" s="6"/>
      <c r="AA432" s="6"/>
      <c r="AB432" s="6"/>
      <c r="AC432" s="6"/>
      <c r="AD432" s="6"/>
    </row>
    <row r="433" spans="1:30" ht="12.75">
      <c r="A433" s="30"/>
      <c r="B433" s="31"/>
      <c r="C433" s="31"/>
      <c r="D433" s="32"/>
      <c r="E433" s="30"/>
      <c r="F433" s="33"/>
      <c r="G433" s="33"/>
      <c r="H433" s="34"/>
      <c r="I433" s="33"/>
      <c r="J433" s="38"/>
      <c r="K433" s="6"/>
      <c r="L433" s="6"/>
      <c r="M433" s="6"/>
      <c r="N433" s="6"/>
      <c r="O433" s="6"/>
      <c r="P433" s="6"/>
      <c r="Q433" s="6"/>
      <c r="R433" s="6"/>
      <c r="S433" s="6"/>
      <c r="T433" s="6"/>
      <c r="U433" s="6"/>
      <c r="V433" s="6"/>
      <c r="W433" s="6"/>
      <c r="X433" s="6"/>
      <c r="Y433" s="6"/>
      <c r="Z433" s="6"/>
      <c r="AA433" s="6"/>
      <c r="AB433" s="6"/>
      <c r="AC433" s="6"/>
      <c r="AD433" s="6"/>
    </row>
    <row r="434" spans="1:30" ht="12.75">
      <c r="A434" s="30"/>
      <c r="B434" s="31"/>
      <c r="C434" s="31"/>
      <c r="D434" s="32"/>
      <c r="E434" s="30"/>
      <c r="F434" s="33"/>
      <c r="G434" s="33"/>
      <c r="H434" s="34"/>
      <c r="I434" s="33"/>
      <c r="J434" s="38"/>
      <c r="K434" s="6"/>
      <c r="L434" s="6"/>
      <c r="M434" s="6"/>
      <c r="N434" s="6"/>
      <c r="O434" s="6"/>
      <c r="P434" s="6"/>
      <c r="Q434" s="6"/>
      <c r="R434" s="6"/>
      <c r="S434" s="6"/>
      <c r="T434" s="6"/>
      <c r="U434" s="6"/>
      <c r="V434" s="6"/>
      <c r="W434" s="6"/>
      <c r="X434" s="6"/>
      <c r="Y434" s="6"/>
      <c r="Z434" s="6"/>
      <c r="AA434" s="6"/>
      <c r="AB434" s="6"/>
      <c r="AC434" s="6"/>
      <c r="AD434" s="6"/>
    </row>
    <row r="435" spans="1:30" ht="12.75">
      <c r="A435" s="30"/>
      <c r="B435" s="31"/>
      <c r="C435" s="31"/>
      <c r="D435" s="32"/>
      <c r="E435" s="30"/>
      <c r="F435" s="33"/>
      <c r="G435" s="33"/>
      <c r="H435" s="34"/>
      <c r="I435" s="33"/>
      <c r="J435" s="38"/>
      <c r="K435" s="6"/>
      <c r="L435" s="6"/>
      <c r="M435" s="6"/>
      <c r="N435" s="6"/>
      <c r="O435" s="6"/>
      <c r="P435" s="6"/>
      <c r="Q435" s="6"/>
      <c r="R435" s="6"/>
      <c r="S435" s="6"/>
      <c r="T435" s="6"/>
      <c r="U435" s="6"/>
      <c r="V435" s="6"/>
      <c r="W435" s="6"/>
      <c r="X435" s="6"/>
      <c r="Y435" s="6"/>
      <c r="Z435" s="6"/>
      <c r="AA435" s="6"/>
      <c r="AB435" s="6"/>
      <c r="AC435" s="6"/>
      <c r="AD435" s="6"/>
    </row>
    <row r="436" spans="1:30" ht="12.75">
      <c r="A436" s="30"/>
      <c r="B436" s="31"/>
      <c r="C436" s="31"/>
      <c r="D436" s="32"/>
      <c r="E436" s="30"/>
      <c r="F436" s="33"/>
      <c r="G436" s="33"/>
      <c r="H436" s="34"/>
      <c r="I436" s="33"/>
      <c r="J436" s="38"/>
      <c r="K436" s="6"/>
      <c r="L436" s="6"/>
      <c r="M436" s="6"/>
      <c r="N436" s="6"/>
      <c r="O436" s="6"/>
      <c r="P436" s="6"/>
      <c r="Q436" s="6"/>
      <c r="R436" s="6"/>
      <c r="S436" s="6"/>
      <c r="T436" s="6"/>
      <c r="U436" s="6"/>
      <c r="V436" s="6"/>
      <c r="W436" s="6"/>
      <c r="X436" s="6"/>
      <c r="Y436" s="6"/>
      <c r="Z436" s="6"/>
      <c r="AA436" s="6"/>
      <c r="AB436" s="6"/>
      <c r="AC436" s="6"/>
      <c r="AD436" s="6"/>
    </row>
    <row r="437" spans="1:30" ht="12.75">
      <c r="A437" s="30"/>
      <c r="B437" s="31"/>
      <c r="C437" s="31"/>
      <c r="D437" s="32"/>
      <c r="E437" s="30"/>
      <c r="F437" s="33"/>
      <c r="G437" s="33"/>
      <c r="H437" s="34"/>
      <c r="I437" s="33"/>
      <c r="J437" s="38"/>
      <c r="K437" s="6"/>
      <c r="L437" s="6"/>
      <c r="M437" s="6"/>
      <c r="N437" s="6"/>
      <c r="O437" s="6"/>
      <c r="P437" s="6"/>
      <c r="Q437" s="6"/>
      <c r="R437" s="6"/>
      <c r="S437" s="6"/>
      <c r="T437" s="6"/>
      <c r="U437" s="6"/>
      <c r="V437" s="6"/>
      <c r="W437" s="6"/>
      <c r="X437" s="6"/>
      <c r="Y437" s="6"/>
      <c r="Z437" s="6"/>
      <c r="AA437" s="6"/>
      <c r="AB437" s="6"/>
      <c r="AC437" s="6"/>
      <c r="AD437" s="6"/>
    </row>
    <row r="438" spans="1:30" ht="12.75">
      <c r="A438" s="30"/>
      <c r="B438" s="31"/>
      <c r="C438" s="31"/>
      <c r="D438" s="32"/>
      <c r="E438" s="30"/>
      <c r="F438" s="33"/>
      <c r="G438" s="33"/>
      <c r="H438" s="34"/>
      <c r="I438" s="33"/>
      <c r="J438" s="38"/>
      <c r="K438" s="6"/>
      <c r="L438" s="6"/>
      <c r="M438" s="6"/>
      <c r="N438" s="6"/>
      <c r="O438" s="6"/>
      <c r="P438" s="6"/>
      <c r="Q438" s="6"/>
      <c r="R438" s="6"/>
      <c r="S438" s="6"/>
      <c r="T438" s="6"/>
      <c r="U438" s="6"/>
      <c r="V438" s="6"/>
      <c r="W438" s="6"/>
      <c r="X438" s="6"/>
      <c r="Y438" s="6"/>
      <c r="Z438" s="6"/>
      <c r="AA438" s="6"/>
      <c r="AB438" s="6"/>
      <c r="AC438" s="6"/>
      <c r="AD438" s="6"/>
    </row>
    <row r="439" spans="1:30" ht="12.75">
      <c r="A439" s="30"/>
      <c r="B439" s="31"/>
      <c r="C439" s="31"/>
      <c r="D439" s="32"/>
      <c r="E439" s="30"/>
      <c r="F439" s="33"/>
      <c r="G439" s="33"/>
      <c r="H439" s="34"/>
      <c r="I439" s="33"/>
      <c r="J439" s="38"/>
      <c r="K439" s="6"/>
      <c r="L439" s="6"/>
      <c r="M439" s="6"/>
      <c r="N439" s="6"/>
      <c r="O439" s="6"/>
      <c r="P439" s="6"/>
      <c r="Q439" s="6"/>
      <c r="R439" s="6"/>
      <c r="S439" s="6"/>
      <c r="T439" s="6"/>
      <c r="U439" s="6"/>
      <c r="V439" s="6"/>
      <c r="W439" s="6"/>
      <c r="X439" s="6"/>
      <c r="Y439" s="6"/>
      <c r="Z439" s="6"/>
      <c r="AA439" s="6"/>
      <c r="AB439" s="6"/>
      <c r="AC439" s="6"/>
      <c r="AD439" s="6"/>
    </row>
    <row r="440" spans="1:30" ht="12.75">
      <c r="A440" s="30"/>
      <c r="B440" s="31"/>
      <c r="C440" s="31"/>
      <c r="D440" s="32"/>
      <c r="E440" s="30"/>
      <c r="F440" s="33"/>
      <c r="G440" s="33"/>
      <c r="H440" s="34"/>
      <c r="I440" s="33"/>
      <c r="J440" s="38"/>
      <c r="K440" s="6"/>
      <c r="L440" s="6"/>
      <c r="M440" s="6"/>
      <c r="N440" s="6"/>
      <c r="O440" s="6"/>
      <c r="P440" s="6"/>
      <c r="Q440" s="6"/>
      <c r="R440" s="6"/>
      <c r="S440" s="6"/>
      <c r="T440" s="6"/>
      <c r="U440" s="6"/>
      <c r="V440" s="6"/>
      <c r="W440" s="6"/>
      <c r="X440" s="6"/>
      <c r="Y440" s="6"/>
      <c r="Z440" s="6"/>
      <c r="AA440" s="6"/>
      <c r="AB440" s="6"/>
      <c r="AC440" s="6"/>
      <c r="AD440" s="6"/>
    </row>
    <row r="441" spans="1:30" ht="12.75">
      <c r="A441" s="30"/>
      <c r="B441" s="31"/>
      <c r="C441" s="31"/>
      <c r="D441" s="32"/>
      <c r="E441" s="30"/>
      <c r="F441" s="33"/>
      <c r="G441" s="33"/>
      <c r="H441" s="34"/>
      <c r="I441" s="33"/>
      <c r="J441" s="38"/>
      <c r="K441" s="6"/>
      <c r="L441" s="6"/>
      <c r="M441" s="6"/>
      <c r="N441" s="6"/>
      <c r="O441" s="6"/>
      <c r="P441" s="6"/>
      <c r="Q441" s="6"/>
      <c r="R441" s="6"/>
      <c r="S441" s="6"/>
      <c r="T441" s="6"/>
      <c r="U441" s="6"/>
      <c r="V441" s="6"/>
      <c r="W441" s="6"/>
      <c r="X441" s="6"/>
      <c r="Y441" s="6"/>
      <c r="Z441" s="6"/>
      <c r="AA441" s="6"/>
      <c r="AB441" s="6"/>
      <c r="AC441" s="6"/>
      <c r="AD441" s="6"/>
    </row>
    <row r="442" spans="1:30" ht="12.75">
      <c r="A442" s="30"/>
      <c r="B442" s="31"/>
      <c r="C442" s="31"/>
      <c r="D442" s="32"/>
      <c r="E442" s="30"/>
      <c r="F442" s="33"/>
      <c r="G442" s="33"/>
      <c r="H442" s="34"/>
      <c r="I442" s="33"/>
      <c r="J442" s="38"/>
      <c r="K442" s="6"/>
      <c r="L442" s="6"/>
      <c r="M442" s="6"/>
      <c r="N442" s="6"/>
      <c r="O442" s="6"/>
      <c r="P442" s="6"/>
      <c r="Q442" s="6"/>
      <c r="R442" s="6"/>
      <c r="S442" s="6"/>
      <c r="T442" s="6"/>
      <c r="U442" s="6"/>
      <c r="V442" s="6"/>
      <c r="W442" s="6"/>
      <c r="X442" s="6"/>
      <c r="Y442" s="6"/>
      <c r="Z442" s="6"/>
      <c r="AA442" s="6"/>
      <c r="AB442" s="6"/>
      <c r="AC442" s="6"/>
      <c r="AD442" s="6"/>
    </row>
    <row r="443" spans="1:30" ht="12.75">
      <c r="A443" s="30"/>
      <c r="B443" s="31"/>
      <c r="C443" s="31"/>
      <c r="D443" s="32"/>
      <c r="E443" s="30"/>
      <c r="F443" s="33"/>
      <c r="G443" s="33"/>
      <c r="H443" s="34"/>
      <c r="I443" s="33"/>
      <c r="J443" s="38"/>
      <c r="K443" s="6"/>
      <c r="L443" s="6"/>
      <c r="M443" s="6"/>
      <c r="N443" s="6"/>
      <c r="O443" s="6"/>
      <c r="P443" s="6"/>
      <c r="Q443" s="6"/>
      <c r="R443" s="6"/>
      <c r="S443" s="6"/>
      <c r="T443" s="6"/>
      <c r="U443" s="6"/>
      <c r="V443" s="6"/>
      <c r="W443" s="6"/>
      <c r="X443" s="6"/>
      <c r="Y443" s="6"/>
      <c r="Z443" s="6"/>
      <c r="AA443" s="6"/>
      <c r="AB443" s="6"/>
      <c r="AC443" s="6"/>
      <c r="AD443" s="6"/>
    </row>
    <row r="444" spans="1:30" ht="12.75">
      <c r="A444" s="30"/>
      <c r="B444" s="31"/>
      <c r="C444" s="31"/>
      <c r="D444" s="32"/>
      <c r="E444" s="30"/>
      <c r="F444" s="33"/>
      <c r="G444" s="33"/>
      <c r="H444" s="34"/>
      <c r="I444" s="33"/>
      <c r="J444" s="38"/>
      <c r="K444" s="6"/>
      <c r="L444" s="6"/>
      <c r="M444" s="6"/>
      <c r="N444" s="6"/>
      <c r="O444" s="6"/>
      <c r="P444" s="6"/>
      <c r="Q444" s="6"/>
      <c r="R444" s="6"/>
      <c r="S444" s="6"/>
      <c r="T444" s="6"/>
      <c r="U444" s="6"/>
      <c r="V444" s="6"/>
      <c r="W444" s="6"/>
      <c r="X444" s="6"/>
      <c r="Y444" s="6"/>
      <c r="Z444" s="6"/>
      <c r="AA444" s="6"/>
      <c r="AB444" s="6"/>
      <c r="AC444" s="6"/>
      <c r="AD444" s="6"/>
    </row>
    <row r="445" spans="1:30" ht="12.75">
      <c r="A445" s="30"/>
      <c r="B445" s="31"/>
      <c r="C445" s="31"/>
      <c r="D445" s="32"/>
      <c r="E445" s="30"/>
      <c r="F445" s="33"/>
      <c r="G445" s="33"/>
      <c r="H445" s="34"/>
      <c r="I445" s="33"/>
      <c r="J445" s="38"/>
      <c r="K445" s="6"/>
      <c r="L445" s="6"/>
      <c r="M445" s="6"/>
      <c r="N445" s="6"/>
      <c r="O445" s="6"/>
      <c r="P445" s="6"/>
      <c r="Q445" s="6"/>
      <c r="R445" s="6"/>
      <c r="S445" s="6"/>
      <c r="T445" s="6"/>
      <c r="U445" s="6"/>
      <c r="V445" s="6"/>
      <c r="W445" s="6"/>
      <c r="X445" s="6"/>
      <c r="Y445" s="6"/>
      <c r="Z445" s="6"/>
      <c r="AA445" s="6"/>
      <c r="AB445" s="6"/>
      <c r="AC445" s="6"/>
      <c r="AD445" s="6"/>
    </row>
    <row r="446" spans="1:30" ht="12.75">
      <c r="A446" s="30"/>
      <c r="B446" s="31"/>
      <c r="C446" s="31"/>
      <c r="D446" s="32"/>
      <c r="E446" s="30"/>
      <c r="F446" s="33"/>
      <c r="G446" s="33"/>
      <c r="H446" s="34"/>
      <c r="I446" s="33"/>
      <c r="J446" s="38"/>
      <c r="K446" s="6"/>
      <c r="L446" s="6"/>
      <c r="M446" s="6"/>
      <c r="N446" s="6"/>
      <c r="O446" s="6"/>
      <c r="P446" s="6"/>
      <c r="Q446" s="6"/>
      <c r="R446" s="6"/>
      <c r="S446" s="6"/>
      <c r="T446" s="6"/>
      <c r="U446" s="6"/>
      <c r="V446" s="6"/>
      <c r="W446" s="6"/>
      <c r="X446" s="6"/>
      <c r="Y446" s="6"/>
      <c r="Z446" s="6"/>
      <c r="AA446" s="6"/>
      <c r="AB446" s="6"/>
      <c r="AC446" s="6"/>
      <c r="AD446" s="6"/>
    </row>
    <row r="447" spans="1:30" ht="12.75">
      <c r="A447" s="30"/>
      <c r="B447" s="31"/>
      <c r="C447" s="31"/>
      <c r="D447" s="32"/>
      <c r="E447" s="30"/>
      <c r="F447" s="33"/>
      <c r="G447" s="33"/>
      <c r="H447" s="34"/>
      <c r="I447" s="33"/>
      <c r="J447" s="38"/>
      <c r="K447" s="6"/>
      <c r="L447" s="6"/>
      <c r="M447" s="6"/>
      <c r="N447" s="6"/>
      <c r="O447" s="6"/>
      <c r="P447" s="6"/>
      <c r="Q447" s="6"/>
      <c r="R447" s="6"/>
      <c r="S447" s="6"/>
      <c r="T447" s="6"/>
      <c r="U447" s="6"/>
      <c r="V447" s="6"/>
      <c r="W447" s="6"/>
      <c r="X447" s="6"/>
      <c r="Y447" s="6"/>
      <c r="Z447" s="6"/>
      <c r="AA447" s="6"/>
      <c r="AB447" s="6"/>
      <c r="AC447" s="6"/>
      <c r="AD447" s="6"/>
    </row>
    <row r="448" spans="1:30" ht="12.75">
      <c r="A448" s="30"/>
      <c r="B448" s="31"/>
      <c r="C448" s="31"/>
      <c r="D448" s="32"/>
      <c r="E448" s="30"/>
      <c r="F448" s="33"/>
      <c r="G448" s="33"/>
      <c r="H448" s="34"/>
      <c r="I448" s="33"/>
      <c r="J448" s="38"/>
      <c r="K448" s="6"/>
      <c r="L448" s="6"/>
      <c r="M448" s="6"/>
      <c r="N448" s="6"/>
      <c r="O448" s="6"/>
      <c r="P448" s="6"/>
      <c r="Q448" s="6"/>
      <c r="R448" s="6"/>
      <c r="S448" s="6"/>
      <c r="T448" s="6"/>
      <c r="U448" s="6"/>
      <c r="V448" s="6"/>
      <c r="W448" s="6"/>
      <c r="X448" s="6"/>
      <c r="Y448" s="6"/>
      <c r="Z448" s="6"/>
      <c r="AA448" s="6"/>
      <c r="AB448" s="6"/>
      <c r="AC448" s="6"/>
      <c r="AD448" s="6"/>
    </row>
    <row r="449" spans="1:30" ht="12.75">
      <c r="A449" s="30"/>
      <c r="B449" s="31"/>
      <c r="C449" s="31"/>
      <c r="D449" s="32"/>
      <c r="E449" s="30"/>
      <c r="F449" s="33"/>
      <c r="G449" s="33"/>
      <c r="H449" s="34"/>
      <c r="I449" s="33"/>
      <c r="J449" s="38"/>
      <c r="K449" s="6"/>
      <c r="L449" s="6"/>
      <c r="M449" s="6"/>
      <c r="N449" s="6"/>
      <c r="O449" s="6"/>
      <c r="P449" s="6"/>
      <c r="Q449" s="6"/>
      <c r="R449" s="6"/>
      <c r="S449" s="6"/>
      <c r="T449" s="6"/>
      <c r="U449" s="6"/>
      <c r="V449" s="6"/>
      <c r="W449" s="6"/>
      <c r="X449" s="6"/>
      <c r="Y449" s="6"/>
      <c r="Z449" s="6"/>
      <c r="AA449" s="6"/>
      <c r="AB449" s="6"/>
      <c r="AC449" s="6"/>
      <c r="AD449" s="6"/>
    </row>
    <row r="450" spans="1:30" ht="12.75">
      <c r="A450" s="30"/>
      <c r="B450" s="31"/>
      <c r="C450" s="31"/>
      <c r="D450" s="32"/>
      <c r="E450" s="30"/>
      <c r="F450" s="33"/>
      <c r="G450" s="33"/>
      <c r="H450" s="34"/>
      <c r="I450" s="33"/>
      <c r="J450" s="38"/>
      <c r="K450" s="6"/>
      <c r="L450" s="6"/>
      <c r="M450" s="6"/>
      <c r="N450" s="6"/>
      <c r="O450" s="6"/>
      <c r="P450" s="6"/>
      <c r="Q450" s="6"/>
      <c r="R450" s="6"/>
      <c r="S450" s="6"/>
      <c r="T450" s="6"/>
      <c r="U450" s="6"/>
      <c r="V450" s="6"/>
      <c r="W450" s="6"/>
      <c r="X450" s="6"/>
      <c r="Y450" s="6"/>
      <c r="Z450" s="6"/>
      <c r="AA450" s="6"/>
      <c r="AB450" s="6"/>
      <c r="AC450" s="6"/>
      <c r="AD450" s="6"/>
    </row>
    <row r="451" spans="1:30" ht="12.75">
      <c r="A451" s="30"/>
      <c r="B451" s="31"/>
      <c r="C451" s="31"/>
      <c r="D451" s="32"/>
      <c r="E451" s="30"/>
      <c r="F451" s="33"/>
      <c r="G451" s="33"/>
      <c r="H451" s="34"/>
      <c r="I451" s="33"/>
      <c r="J451" s="38"/>
      <c r="K451" s="6"/>
      <c r="L451" s="6"/>
      <c r="M451" s="6"/>
      <c r="N451" s="6"/>
      <c r="O451" s="6"/>
      <c r="P451" s="6"/>
      <c r="Q451" s="6"/>
      <c r="R451" s="6"/>
      <c r="S451" s="6"/>
      <c r="T451" s="6"/>
      <c r="U451" s="6"/>
      <c r="V451" s="6"/>
      <c r="W451" s="6"/>
      <c r="X451" s="6"/>
      <c r="Y451" s="6"/>
      <c r="Z451" s="6"/>
      <c r="AA451" s="6"/>
      <c r="AB451" s="6"/>
      <c r="AC451" s="6"/>
      <c r="AD451" s="6"/>
    </row>
    <row r="452" spans="1:30" ht="12.75">
      <c r="A452" s="30"/>
      <c r="B452" s="31"/>
      <c r="C452" s="31"/>
      <c r="D452" s="32"/>
      <c r="E452" s="30"/>
      <c r="F452" s="33"/>
      <c r="G452" s="33"/>
      <c r="H452" s="34"/>
      <c r="I452" s="33"/>
      <c r="J452" s="38"/>
      <c r="K452" s="6"/>
      <c r="L452" s="6"/>
      <c r="M452" s="6"/>
      <c r="N452" s="6"/>
      <c r="O452" s="6"/>
      <c r="P452" s="6"/>
      <c r="Q452" s="6"/>
      <c r="R452" s="6"/>
      <c r="S452" s="6"/>
      <c r="T452" s="6"/>
      <c r="U452" s="6"/>
      <c r="V452" s="6"/>
      <c r="W452" s="6"/>
      <c r="X452" s="6"/>
      <c r="Y452" s="6"/>
      <c r="Z452" s="6"/>
      <c r="AA452" s="6"/>
      <c r="AB452" s="6"/>
      <c r="AC452" s="6"/>
      <c r="AD452" s="6"/>
    </row>
    <row r="453" spans="1:30" ht="12.75">
      <c r="A453" s="30"/>
      <c r="B453" s="31"/>
      <c r="C453" s="31"/>
      <c r="D453" s="32"/>
      <c r="E453" s="30"/>
      <c r="F453" s="33"/>
      <c r="G453" s="33"/>
      <c r="H453" s="34"/>
      <c r="I453" s="33"/>
      <c r="J453" s="38"/>
      <c r="K453" s="6"/>
      <c r="L453" s="6"/>
      <c r="M453" s="6"/>
      <c r="N453" s="6"/>
      <c r="O453" s="6"/>
      <c r="P453" s="6"/>
      <c r="Q453" s="6"/>
      <c r="R453" s="6"/>
      <c r="S453" s="6"/>
      <c r="T453" s="6"/>
      <c r="U453" s="6"/>
      <c r="V453" s="6"/>
      <c r="W453" s="6"/>
      <c r="X453" s="6"/>
      <c r="Y453" s="6"/>
      <c r="Z453" s="6"/>
      <c r="AA453" s="6"/>
      <c r="AB453" s="6"/>
      <c r="AC453" s="6"/>
      <c r="AD453" s="6"/>
    </row>
    <row r="454" spans="1:30" ht="12.75">
      <c r="A454" s="30"/>
      <c r="B454" s="31"/>
      <c r="C454" s="31"/>
      <c r="D454" s="32"/>
      <c r="E454" s="30"/>
      <c r="F454" s="33"/>
      <c r="G454" s="33"/>
      <c r="H454" s="34"/>
      <c r="I454" s="33"/>
      <c r="J454" s="38"/>
      <c r="K454" s="6"/>
      <c r="L454" s="6"/>
      <c r="M454" s="6"/>
      <c r="N454" s="6"/>
      <c r="O454" s="6"/>
      <c r="P454" s="6"/>
      <c r="Q454" s="6"/>
      <c r="R454" s="6"/>
      <c r="S454" s="6"/>
      <c r="T454" s="6"/>
      <c r="U454" s="6"/>
      <c r="V454" s="6"/>
      <c r="W454" s="6"/>
      <c r="X454" s="6"/>
      <c r="Y454" s="6"/>
      <c r="Z454" s="6"/>
      <c r="AA454" s="6"/>
      <c r="AB454" s="6"/>
      <c r="AC454" s="6"/>
      <c r="AD454" s="6"/>
    </row>
    <row r="455" spans="1:30" ht="12.75">
      <c r="A455" s="30"/>
      <c r="B455" s="31"/>
      <c r="C455" s="31"/>
      <c r="D455" s="32"/>
      <c r="E455" s="30"/>
      <c r="F455" s="33"/>
      <c r="G455" s="33"/>
      <c r="H455" s="34"/>
      <c r="I455" s="33"/>
      <c r="J455" s="38"/>
      <c r="K455" s="6"/>
      <c r="L455" s="6"/>
      <c r="M455" s="6"/>
      <c r="N455" s="6"/>
      <c r="O455" s="6"/>
      <c r="P455" s="6"/>
      <c r="Q455" s="6"/>
      <c r="R455" s="6"/>
      <c r="S455" s="6"/>
      <c r="T455" s="6"/>
      <c r="U455" s="6"/>
      <c r="V455" s="6"/>
      <c r="W455" s="6"/>
      <c r="X455" s="6"/>
      <c r="Y455" s="6"/>
      <c r="Z455" s="6"/>
      <c r="AA455" s="6"/>
      <c r="AB455" s="6"/>
      <c r="AC455" s="6"/>
      <c r="AD455" s="6"/>
    </row>
    <row r="456" spans="1:30" ht="12.75">
      <c r="A456" s="30"/>
      <c r="B456" s="31"/>
      <c r="C456" s="31"/>
      <c r="D456" s="32"/>
      <c r="E456" s="30"/>
      <c r="F456" s="33"/>
      <c r="G456" s="33"/>
      <c r="H456" s="34"/>
      <c r="I456" s="33"/>
      <c r="J456" s="38"/>
      <c r="K456" s="6"/>
      <c r="L456" s="6"/>
      <c r="M456" s="6"/>
      <c r="N456" s="6"/>
      <c r="O456" s="6"/>
      <c r="P456" s="6"/>
      <c r="Q456" s="6"/>
      <c r="R456" s="6"/>
      <c r="S456" s="6"/>
      <c r="T456" s="6"/>
      <c r="U456" s="6"/>
      <c r="V456" s="6"/>
      <c r="W456" s="6"/>
      <c r="X456" s="6"/>
      <c r="Y456" s="6"/>
      <c r="Z456" s="6"/>
      <c r="AA456" s="6"/>
      <c r="AB456" s="6"/>
      <c r="AC456" s="6"/>
      <c r="AD456" s="6"/>
    </row>
    <row r="457" spans="1:30" ht="12.75">
      <c r="A457" s="30"/>
      <c r="B457" s="31"/>
      <c r="C457" s="31"/>
      <c r="D457" s="32"/>
      <c r="E457" s="30"/>
      <c r="F457" s="33"/>
      <c r="G457" s="33"/>
      <c r="H457" s="34"/>
      <c r="I457" s="33"/>
      <c r="J457" s="38"/>
      <c r="K457" s="6"/>
      <c r="L457" s="6"/>
      <c r="M457" s="6"/>
      <c r="N457" s="6"/>
      <c r="O457" s="6"/>
      <c r="P457" s="6"/>
      <c r="Q457" s="6"/>
      <c r="R457" s="6"/>
      <c r="S457" s="6"/>
      <c r="T457" s="6"/>
      <c r="U457" s="6"/>
      <c r="V457" s="6"/>
      <c r="W457" s="6"/>
      <c r="X457" s="6"/>
      <c r="Y457" s="6"/>
      <c r="Z457" s="6"/>
      <c r="AA457" s="6"/>
      <c r="AB457" s="6"/>
      <c r="AC457" s="6"/>
      <c r="AD457" s="6"/>
    </row>
    <row r="458" spans="1:30" ht="12.75">
      <c r="A458" s="30"/>
      <c r="B458" s="31"/>
      <c r="C458" s="31"/>
      <c r="D458" s="32"/>
      <c r="E458" s="30"/>
      <c r="F458" s="33"/>
      <c r="G458" s="33"/>
      <c r="H458" s="34"/>
      <c r="I458" s="33"/>
      <c r="J458" s="38"/>
      <c r="K458" s="6"/>
      <c r="L458" s="6"/>
      <c r="M458" s="6"/>
      <c r="N458" s="6"/>
      <c r="O458" s="6"/>
      <c r="P458" s="6"/>
      <c r="Q458" s="6"/>
      <c r="R458" s="6"/>
      <c r="S458" s="6"/>
      <c r="T458" s="6"/>
      <c r="U458" s="6"/>
      <c r="V458" s="6"/>
      <c r="W458" s="6"/>
      <c r="X458" s="6"/>
      <c r="Y458" s="6"/>
      <c r="Z458" s="6"/>
      <c r="AA458" s="6"/>
      <c r="AB458" s="6"/>
      <c r="AC458" s="6"/>
      <c r="AD458" s="6"/>
    </row>
    <row r="459" spans="1:30" ht="12.75">
      <c r="A459" s="30"/>
      <c r="B459" s="31"/>
      <c r="C459" s="31"/>
      <c r="D459" s="32"/>
      <c r="E459" s="30"/>
      <c r="F459" s="33"/>
      <c r="G459" s="33"/>
      <c r="H459" s="34"/>
      <c r="I459" s="33"/>
      <c r="J459" s="38"/>
      <c r="K459" s="6"/>
      <c r="L459" s="6"/>
      <c r="M459" s="6"/>
      <c r="N459" s="6"/>
      <c r="O459" s="6"/>
      <c r="P459" s="6"/>
      <c r="Q459" s="6"/>
      <c r="R459" s="6"/>
      <c r="S459" s="6"/>
      <c r="T459" s="6"/>
      <c r="U459" s="6"/>
      <c r="V459" s="6"/>
      <c r="W459" s="6"/>
      <c r="X459" s="6"/>
      <c r="Y459" s="6"/>
      <c r="Z459" s="6"/>
      <c r="AA459" s="6"/>
      <c r="AB459" s="6"/>
      <c r="AC459" s="6"/>
      <c r="AD459" s="6"/>
    </row>
    <row r="460" spans="1:30" ht="12.75">
      <c r="A460" s="30"/>
      <c r="B460" s="31"/>
      <c r="C460" s="31"/>
      <c r="D460" s="32"/>
      <c r="E460" s="30"/>
      <c r="F460" s="33"/>
      <c r="G460" s="33"/>
      <c r="H460" s="34"/>
      <c r="I460" s="33"/>
      <c r="J460" s="38"/>
      <c r="K460" s="6"/>
      <c r="L460" s="6"/>
      <c r="M460" s="6"/>
      <c r="N460" s="6"/>
      <c r="O460" s="6"/>
      <c r="P460" s="6"/>
      <c r="Q460" s="6"/>
      <c r="R460" s="6"/>
      <c r="S460" s="6"/>
      <c r="T460" s="6"/>
      <c r="U460" s="6"/>
      <c r="V460" s="6"/>
      <c r="W460" s="6"/>
      <c r="X460" s="6"/>
      <c r="Y460" s="6"/>
      <c r="Z460" s="6"/>
      <c r="AA460" s="6"/>
      <c r="AB460" s="6"/>
      <c r="AC460" s="6"/>
      <c r="AD460" s="6"/>
    </row>
    <row r="461" spans="1:30" ht="12.75">
      <c r="A461" s="30"/>
      <c r="B461" s="31"/>
      <c r="C461" s="31"/>
      <c r="D461" s="32"/>
      <c r="E461" s="30"/>
      <c r="F461" s="33"/>
      <c r="G461" s="33"/>
      <c r="H461" s="34"/>
      <c r="I461" s="33"/>
      <c r="J461" s="38"/>
      <c r="K461" s="6"/>
      <c r="L461" s="6"/>
      <c r="M461" s="6"/>
      <c r="N461" s="6"/>
      <c r="O461" s="6"/>
      <c r="P461" s="6"/>
      <c r="Q461" s="6"/>
      <c r="R461" s="6"/>
      <c r="S461" s="6"/>
      <c r="T461" s="6"/>
      <c r="U461" s="6"/>
      <c r="V461" s="6"/>
      <c r="W461" s="6"/>
      <c r="X461" s="6"/>
      <c r="Y461" s="6"/>
      <c r="Z461" s="6"/>
      <c r="AA461" s="6"/>
      <c r="AB461" s="6"/>
      <c r="AC461" s="6"/>
      <c r="AD461" s="6"/>
    </row>
    <row r="462" spans="1:30" ht="12.75">
      <c r="A462" s="30"/>
      <c r="B462" s="31"/>
      <c r="C462" s="31"/>
      <c r="D462" s="32"/>
      <c r="E462" s="30"/>
      <c r="F462" s="33"/>
      <c r="G462" s="33"/>
      <c r="H462" s="34"/>
      <c r="I462" s="33"/>
      <c r="J462" s="38"/>
      <c r="K462" s="6"/>
      <c r="L462" s="6"/>
      <c r="M462" s="6"/>
      <c r="N462" s="6"/>
      <c r="O462" s="6"/>
      <c r="P462" s="6"/>
      <c r="Q462" s="6"/>
      <c r="R462" s="6"/>
      <c r="S462" s="6"/>
      <c r="T462" s="6"/>
      <c r="U462" s="6"/>
      <c r="V462" s="6"/>
      <c r="W462" s="6"/>
      <c r="X462" s="6"/>
      <c r="Y462" s="6"/>
      <c r="Z462" s="6"/>
      <c r="AA462" s="6"/>
      <c r="AB462" s="6"/>
      <c r="AC462" s="6"/>
      <c r="AD462" s="6"/>
    </row>
    <row r="463" spans="1:30" ht="12.75">
      <c r="A463" s="30"/>
      <c r="B463" s="31"/>
      <c r="C463" s="31"/>
      <c r="D463" s="32"/>
      <c r="E463" s="30"/>
      <c r="F463" s="33"/>
      <c r="G463" s="33"/>
      <c r="H463" s="34"/>
      <c r="I463" s="33"/>
      <c r="J463" s="38"/>
      <c r="K463" s="6"/>
      <c r="L463" s="6"/>
      <c r="M463" s="6"/>
      <c r="N463" s="6"/>
      <c r="O463" s="6"/>
      <c r="P463" s="6"/>
      <c r="Q463" s="6"/>
      <c r="R463" s="6"/>
      <c r="S463" s="6"/>
      <c r="T463" s="6"/>
      <c r="U463" s="6"/>
      <c r="V463" s="6"/>
      <c r="W463" s="6"/>
      <c r="X463" s="6"/>
      <c r="Y463" s="6"/>
      <c r="Z463" s="6"/>
      <c r="AA463" s="6"/>
      <c r="AB463" s="6"/>
      <c r="AC463" s="6"/>
      <c r="AD463" s="6"/>
    </row>
    <row r="464" spans="1:30" ht="12.75">
      <c r="A464" s="30"/>
      <c r="B464" s="31"/>
      <c r="C464" s="31"/>
      <c r="D464" s="32"/>
      <c r="E464" s="30"/>
      <c r="F464" s="33"/>
      <c r="G464" s="33"/>
      <c r="H464" s="34"/>
      <c r="I464" s="33"/>
      <c r="J464" s="38"/>
      <c r="K464" s="6"/>
      <c r="L464" s="6"/>
      <c r="M464" s="6"/>
      <c r="N464" s="6"/>
      <c r="O464" s="6"/>
      <c r="P464" s="6"/>
      <c r="Q464" s="6"/>
      <c r="R464" s="6"/>
      <c r="S464" s="6"/>
      <c r="T464" s="6"/>
      <c r="U464" s="6"/>
      <c r="V464" s="6"/>
      <c r="W464" s="6"/>
      <c r="X464" s="6"/>
      <c r="Y464" s="6"/>
      <c r="Z464" s="6"/>
      <c r="AA464" s="6"/>
      <c r="AB464" s="6"/>
      <c r="AC464" s="6"/>
      <c r="AD464" s="6"/>
    </row>
    <row r="465" spans="1:30" ht="12.75">
      <c r="A465" s="30"/>
      <c r="B465" s="31"/>
      <c r="C465" s="31"/>
      <c r="D465" s="32"/>
      <c r="E465" s="30"/>
      <c r="F465" s="33"/>
      <c r="G465" s="33"/>
      <c r="H465" s="34"/>
      <c r="I465" s="33"/>
      <c r="J465" s="38"/>
      <c r="K465" s="6"/>
      <c r="L465" s="6"/>
      <c r="M465" s="6"/>
      <c r="N465" s="6"/>
      <c r="O465" s="6"/>
      <c r="P465" s="6"/>
      <c r="Q465" s="6"/>
      <c r="R465" s="6"/>
      <c r="S465" s="6"/>
      <c r="T465" s="6"/>
      <c r="U465" s="6"/>
      <c r="V465" s="6"/>
      <c r="W465" s="6"/>
      <c r="X465" s="6"/>
      <c r="Y465" s="6"/>
      <c r="Z465" s="6"/>
      <c r="AA465" s="6"/>
      <c r="AB465" s="6"/>
      <c r="AC465" s="6"/>
      <c r="AD465" s="6"/>
    </row>
    <row r="466" spans="1:30" ht="12.75">
      <c r="A466" s="30"/>
      <c r="B466" s="31"/>
      <c r="C466" s="31"/>
      <c r="D466" s="32"/>
      <c r="E466" s="30"/>
      <c r="F466" s="33"/>
      <c r="G466" s="33"/>
      <c r="H466" s="34"/>
      <c r="I466" s="33"/>
      <c r="J466" s="38"/>
      <c r="K466" s="6"/>
      <c r="L466" s="6"/>
      <c r="M466" s="6"/>
      <c r="N466" s="6"/>
      <c r="O466" s="6"/>
      <c r="P466" s="6"/>
      <c r="Q466" s="6"/>
      <c r="R466" s="6"/>
      <c r="S466" s="6"/>
      <c r="T466" s="6"/>
      <c r="U466" s="6"/>
      <c r="V466" s="6"/>
      <c r="W466" s="6"/>
      <c r="X466" s="6"/>
      <c r="Y466" s="6"/>
      <c r="Z466" s="6"/>
      <c r="AA466" s="6"/>
      <c r="AB466" s="6"/>
      <c r="AC466" s="6"/>
      <c r="AD466" s="6"/>
    </row>
    <row r="467" spans="1:30" ht="12.75">
      <c r="A467" s="30"/>
      <c r="B467" s="31"/>
      <c r="C467" s="31"/>
      <c r="D467" s="32"/>
      <c r="E467" s="30"/>
      <c r="F467" s="33"/>
      <c r="G467" s="33"/>
      <c r="H467" s="34"/>
      <c r="I467" s="33"/>
      <c r="J467" s="38"/>
      <c r="K467" s="6"/>
      <c r="L467" s="6"/>
      <c r="M467" s="6"/>
      <c r="N467" s="6"/>
      <c r="O467" s="6"/>
      <c r="P467" s="6"/>
      <c r="Q467" s="6"/>
      <c r="R467" s="6"/>
      <c r="S467" s="6"/>
      <c r="T467" s="6"/>
      <c r="U467" s="6"/>
      <c r="V467" s="6"/>
      <c r="W467" s="6"/>
      <c r="X467" s="6"/>
      <c r="Y467" s="6"/>
      <c r="Z467" s="6"/>
      <c r="AA467" s="6"/>
      <c r="AB467" s="6"/>
      <c r="AC467" s="6"/>
      <c r="AD467" s="6"/>
    </row>
    <row r="468" spans="1:30" ht="12.75">
      <c r="A468" s="30"/>
      <c r="B468" s="31"/>
      <c r="C468" s="31"/>
      <c r="D468" s="32"/>
      <c r="E468" s="30"/>
      <c r="F468" s="33"/>
      <c r="G468" s="33"/>
      <c r="H468" s="34"/>
      <c r="I468" s="33"/>
      <c r="J468" s="38"/>
      <c r="K468" s="6"/>
      <c r="L468" s="6"/>
      <c r="M468" s="6"/>
      <c r="N468" s="6"/>
      <c r="O468" s="6"/>
      <c r="P468" s="6"/>
      <c r="Q468" s="6"/>
      <c r="R468" s="6"/>
      <c r="S468" s="6"/>
      <c r="T468" s="6"/>
      <c r="U468" s="6"/>
      <c r="V468" s="6"/>
      <c r="W468" s="6"/>
      <c r="X468" s="6"/>
      <c r="Y468" s="6"/>
      <c r="Z468" s="6"/>
      <c r="AA468" s="6"/>
      <c r="AB468" s="6"/>
      <c r="AC468" s="6"/>
      <c r="AD468" s="6"/>
    </row>
    <row r="469" spans="1:30" ht="12.75">
      <c r="A469" s="30"/>
      <c r="B469" s="31"/>
      <c r="C469" s="31"/>
      <c r="D469" s="32"/>
      <c r="E469" s="30"/>
      <c r="F469" s="33"/>
      <c r="G469" s="33"/>
      <c r="H469" s="34"/>
      <c r="I469" s="33"/>
      <c r="J469" s="38"/>
      <c r="K469" s="6"/>
      <c r="L469" s="6"/>
      <c r="M469" s="6"/>
      <c r="N469" s="6"/>
      <c r="O469" s="6"/>
      <c r="P469" s="6"/>
      <c r="Q469" s="6"/>
      <c r="R469" s="6"/>
      <c r="S469" s="6"/>
      <c r="T469" s="6"/>
      <c r="U469" s="6"/>
      <c r="V469" s="6"/>
      <c r="W469" s="6"/>
      <c r="X469" s="6"/>
      <c r="Y469" s="6"/>
      <c r="Z469" s="6"/>
      <c r="AA469" s="6"/>
      <c r="AB469" s="6"/>
      <c r="AC469" s="6"/>
      <c r="AD469" s="6"/>
    </row>
    <row r="470" spans="1:30" ht="12.75">
      <c r="A470" s="30"/>
      <c r="B470" s="31"/>
      <c r="C470" s="31"/>
      <c r="D470" s="32"/>
      <c r="E470" s="30"/>
      <c r="F470" s="33"/>
      <c r="G470" s="33"/>
      <c r="H470" s="34"/>
      <c r="I470" s="33"/>
      <c r="J470" s="38"/>
      <c r="K470" s="6"/>
      <c r="L470" s="6"/>
      <c r="M470" s="6"/>
      <c r="N470" s="6"/>
      <c r="O470" s="6"/>
      <c r="P470" s="6"/>
      <c r="Q470" s="6"/>
      <c r="R470" s="6"/>
      <c r="S470" s="6"/>
      <c r="T470" s="6"/>
      <c r="U470" s="6"/>
      <c r="V470" s="6"/>
      <c r="W470" s="6"/>
      <c r="X470" s="6"/>
      <c r="Y470" s="6"/>
      <c r="Z470" s="6"/>
      <c r="AA470" s="6"/>
      <c r="AB470" s="6"/>
      <c r="AC470" s="6"/>
      <c r="AD470" s="6"/>
    </row>
    <row r="471" spans="1:30" ht="12.75">
      <c r="A471" s="30"/>
      <c r="B471" s="31"/>
      <c r="C471" s="31"/>
      <c r="D471" s="32"/>
      <c r="E471" s="30"/>
      <c r="F471" s="33"/>
      <c r="G471" s="33"/>
      <c r="H471" s="34"/>
      <c r="I471" s="33"/>
      <c r="J471" s="38"/>
      <c r="K471" s="6"/>
      <c r="L471" s="6"/>
      <c r="M471" s="6"/>
      <c r="N471" s="6"/>
      <c r="O471" s="6"/>
      <c r="P471" s="6"/>
      <c r="Q471" s="6"/>
      <c r="R471" s="6"/>
      <c r="S471" s="6"/>
      <c r="T471" s="6"/>
      <c r="U471" s="6"/>
      <c r="V471" s="6"/>
      <c r="W471" s="6"/>
      <c r="X471" s="6"/>
      <c r="Y471" s="6"/>
      <c r="Z471" s="6"/>
      <c r="AA471" s="6"/>
      <c r="AB471" s="6"/>
      <c r="AC471" s="6"/>
      <c r="AD471" s="6"/>
    </row>
    <row r="472" spans="1:30" ht="12.75">
      <c r="A472" s="30"/>
      <c r="B472" s="31"/>
      <c r="C472" s="31"/>
      <c r="D472" s="32"/>
      <c r="E472" s="30"/>
      <c r="F472" s="33"/>
      <c r="G472" s="33"/>
      <c r="H472" s="34"/>
      <c r="I472" s="33"/>
      <c r="J472" s="38"/>
      <c r="K472" s="6"/>
      <c r="L472" s="6"/>
      <c r="M472" s="6"/>
      <c r="N472" s="6"/>
      <c r="O472" s="6"/>
      <c r="P472" s="6"/>
      <c r="Q472" s="6"/>
      <c r="R472" s="6"/>
      <c r="S472" s="6"/>
      <c r="T472" s="6"/>
      <c r="U472" s="6"/>
      <c r="V472" s="6"/>
      <c r="W472" s="6"/>
      <c r="X472" s="6"/>
      <c r="Y472" s="6"/>
      <c r="Z472" s="6"/>
      <c r="AA472" s="6"/>
      <c r="AB472" s="6"/>
      <c r="AC472" s="6"/>
      <c r="AD472" s="6"/>
    </row>
    <row r="473" spans="1:30" ht="12.75">
      <c r="A473" s="30"/>
      <c r="B473" s="31"/>
      <c r="C473" s="31"/>
      <c r="D473" s="32"/>
      <c r="E473" s="30"/>
      <c r="F473" s="33"/>
      <c r="G473" s="33"/>
      <c r="H473" s="34"/>
      <c r="I473" s="33"/>
      <c r="J473" s="38"/>
      <c r="K473" s="6"/>
      <c r="L473" s="6"/>
      <c r="M473" s="6"/>
      <c r="N473" s="6"/>
      <c r="O473" s="6"/>
      <c r="P473" s="6"/>
      <c r="Q473" s="6"/>
      <c r="R473" s="6"/>
      <c r="S473" s="6"/>
      <c r="T473" s="6"/>
      <c r="U473" s="6"/>
      <c r="V473" s="6"/>
      <c r="W473" s="6"/>
      <c r="X473" s="6"/>
      <c r="Y473" s="6"/>
      <c r="Z473" s="6"/>
      <c r="AA473" s="6"/>
      <c r="AB473" s="6"/>
      <c r="AC473" s="6"/>
      <c r="AD473" s="6"/>
    </row>
    <row r="474" spans="1:30" ht="12.75">
      <c r="A474" s="30"/>
      <c r="B474" s="31"/>
      <c r="C474" s="31"/>
      <c r="D474" s="32"/>
      <c r="E474" s="30"/>
      <c r="F474" s="33"/>
      <c r="G474" s="33"/>
      <c r="H474" s="34"/>
      <c r="I474" s="33"/>
      <c r="J474" s="38"/>
      <c r="K474" s="6"/>
      <c r="L474" s="6"/>
      <c r="M474" s="6"/>
      <c r="N474" s="6"/>
      <c r="O474" s="6"/>
      <c r="P474" s="6"/>
      <c r="Q474" s="6"/>
      <c r="R474" s="6"/>
      <c r="S474" s="6"/>
      <c r="T474" s="6"/>
      <c r="U474" s="6"/>
      <c r="V474" s="6"/>
      <c r="W474" s="6"/>
      <c r="X474" s="6"/>
      <c r="Y474" s="6"/>
      <c r="Z474" s="6"/>
      <c r="AA474" s="6"/>
      <c r="AB474" s="6"/>
      <c r="AC474" s="6"/>
      <c r="AD474" s="6"/>
    </row>
    <row r="475" spans="1:30" ht="12.75">
      <c r="A475" s="30"/>
      <c r="B475" s="31"/>
      <c r="C475" s="31"/>
      <c r="D475" s="32"/>
      <c r="E475" s="30"/>
      <c r="F475" s="33"/>
      <c r="G475" s="33"/>
      <c r="H475" s="34"/>
      <c r="I475" s="33"/>
      <c r="J475" s="38"/>
      <c r="K475" s="6"/>
      <c r="L475" s="6"/>
      <c r="M475" s="6"/>
      <c r="N475" s="6"/>
      <c r="O475" s="6"/>
      <c r="P475" s="6"/>
      <c r="Q475" s="6"/>
      <c r="R475" s="6"/>
      <c r="S475" s="6"/>
      <c r="T475" s="6"/>
      <c r="U475" s="6"/>
      <c r="V475" s="6"/>
      <c r="W475" s="6"/>
      <c r="X475" s="6"/>
      <c r="Y475" s="6"/>
      <c r="Z475" s="6"/>
      <c r="AA475" s="6"/>
      <c r="AB475" s="6"/>
      <c r="AC475" s="6"/>
      <c r="AD475" s="6"/>
    </row>
    <row r="476" spans="1:30" ht="12.75">
      <c r="A476" s="30"/>
      <c r="B476" s="31"/>
      <c r="C476" s="31"/>
      <c r="D476" s="32"/>
      <c r="E476" s="30"/>
      <c r="F476" s="33"/>
      <c r="G476" s="33"/>
      <c r="H476" s="34"/>
      <c r="I476" s="33"/>
      <c r="J476" s="38"/>
      <c r="K476" s="6"/>
      <c r="L476" s="6"/>
      <c r="M476" s="6"/>
      <c r="N476" s="6"/>
      <c r="O476" s="6"/>
      <c r="P476" s="6"/>
      <c r="Q476" s="6"/>
      <c r="R476" s="6"/>
      <c r="S476" s="6"/>
      <c r="T476" s="6"/>
      <c r="U476" s="6"/>
      <c r="V476" s="6"/>
      <c r="W476" s="6"/>
      <c r="X476" s="6"/>
      <c r="Y476" s="6"/>
      <c r="Z476" s="6"/>
      <c r="AA476" s="6"/>
      <c r="AB476" s="6"/>
      <c r="AC476" s="6"/>
      <c r="AD476" s="6"/>
    </row>
    <row r="477" spans="1:30" ht="12.75">
      <c r="A477" s="30"/>
      <c r="B477" s="31"/>
      <c r="C477" s="31"/>
      <c r="D477" s="32"/>
      <c r="E477" s="30"/>
      <c r="F477" s="33"/>
      <c r="G477" s="33"/>
      <c r="H477" s="34"/>
      <c r="I477" s="33"/>
      <c r="J477" s="38"/>
      <c r="K477" s="6"/>
      <c r="L477" s="6"/>
      <c r="M477" s="6"/>
      <c r="N477" s="6"/>
      <c r="O477" s="6"/>
      <c r="P477" s="6"/>
      <c r="Q477" s="6"/>
      <c r="R477" s="6"/>
      <c r="S477" s="6"/>
      <c r="T477" s="6"/>
      <c r="U477" s="6"/>
      <c r="V477" s="6"/>
      <c r="W477" s="6"/>
      <c r="X477" s="6"/>
      <c r="Y477" s="6"/>
      <c r="Z477" s="6"/>
      <c r="AA477" s="6"/>
      <c r="AB477" s="6"/>
      <c r="AC477" s="6"/>
      <c r="AD477" s="6"/>
    </row>
    <row r="478" spans="1:30" ht="12.75">
      <c r="A478" s="30"/>
      <c r="B478" s="31"/>
      <c r="C478" s="31"/>
      <c r="D478" s="32"/>
      <c r="E478" s="30"/>
      <c r="F478" s="33"/>
      <c r="G478" s="33"/>
      <c r="H478" s="34"/>
      <c r="I478" s="33"/>
      <c r="J478" s="38"/>
      <c r="K478" s="6"/>
      <c r="L478" s="6"/>
      <c r="M478" s="6"/>
      <c r="N478" s="6"/>
      <c r="O478" s="6"/>
      <c r="P478" s="6"/>
      <c r="Q478" s="6"/>
      <c r="R478" s="6"/>
      <c r="S478" s="6"/>
      <c r="T478" s="6"/>
      <c r="U478" s="6"/>
      <c r="V478" s="6"/>
      <c r="W478" s="6"/>
      <c r="X478" s="6"/>
      <c r="Y478" s="6"/>
      <c r="Z478" s="6"/>
      <c r="AA478" s="6"/>
      <c r="AB478" s="6"/>
      <c r="AC478" s="6"/>
      <c r="AD478" s="6"/>
    </row>
    <row r="479" spans="1:30" ht="12.75">
      <c r="A479" s="30"/>
      <c r="B479" s="31"/>
      <c r="C479" s="31"/>
      <c r="D479" s="32"/>
      <c r="E479" s="30"/>
      <c r="F479" s="33"/>
      <c r="G479" s="33"/>
      <c r="H479" s="34"/>
      <c r="I479" s="33"/>
      <c r="J479" s="38"/>
      <c r="K479" s="6"/>
      <c r="L479" s="6"/>
      <c r="M479" s="6"/>
      <c r="N479" s="6"/>
      <c r="O479" s="6"/>
      <c r="P479" s="6"/>
      <c r="Q479" s="6"/>
      <c r="R479" s="6"/>
      <c r="S479" s="6"/>
      <c r="T479" s="6"/>
      <c r="U479" s="6"/>
      <c r="V479" s="6"/>
      <c r="W479" s="6"/>
      <c r="X479" s="6"/>
      <c r="Y479" s="6"/>
      <c r="Z479" s="6"/>
      <c r="AA479" s="6"/>
      <c r="AB479" s="6"/>
      <c r="AC479" s="6"/>
      <c r="AD479" s="6"/>
    </row>
    <row r="480" spans="1:30" ht="12.75">
      <c r="A480" s="30"/>
      <c r="B480" s="31"/>
      <c r="C480" s="31"/>
      <c r="D480" s="32"/>
      <c r="E480" s="30"/>
      <c r="F480" s="33"/>
      <c r="G480" s="33"/>
      <c r="H480" s="34"/>
      <c r="I480" s="33"/>
      <c r="J480" s="38"/>
      <c r="K480" s="6"/>
      <c r="L480" s="6"/>
      <c r="M480" s="6"/>
      <c r="N480" s="6"/>
      <c r="O480" s="6"/>
      <c r="P480" s="6"/>
      <c r="Q480" s="6"/>
      <c r="R480" s="6"/>
      <c r="S480" s="6"/>
      <c r="T480" s="6"/>
      <c r="U480" s="6"/>
      <c r="V480" s="6"/>
      <c r="W480" s="6"/>
      <c r="X480" s="6"/>
      <c r="Y480" s="6"/>
      <c r="Z480" s="6"/>
      <c r="AA480" s="6"/>
      <c r="AB480" s="6"/>
      <c r="AC480" s="6"/>
      <c r="AD480" s="6"/>
    </row>
    <row r="481" spans="1:30" ht="12.75">
      <c r="A481" s="30"/>
      <c r="B481" s="31"/>
      <c r="C481" s="31"/>
      <c r="D481" s="32"/>
      <c r="E481" s="30"/>
      <c r="F481" s="33"/>
      <c r="G481" s="33"/>
      <c r="H481" s="34"/>
      <c r="I481" s="33"/>
      <c r="J481" s="38"/>
      <c r="K481" s="6"/>
      <c r="L481" s="6"/>
      <c r="M481" s="6"/>
      <c r="N481" s="6"/>
      <c r="O481" s="6"/>
      <c r="P481" s="6"/>
      <c r="Q481" s="6"/>
      <c r="R481" s="6"/>
      <c r="S481" s="6"/>
      <c r="T481" s="6"/>
      <c r="U481" s="6"/>
      <c r="V481" s="6"/>
      <c r="W481" s="6"/>
      <c r="X481" s="6"/>
      <c r="Y481" s="6"/>
      <c r="Z481" s="6"/>
      <c r="AA481" s="6"/>
      <c r="AB481" s="6"/>
      <c r="AC481" s="6"/>
      <c r="AD481" s="6"/>
    </row>
    <row r="482" spans="1:30" ht="12.75">
      <c r="A482" s="30"/>
      <c r="B482" s="31"/>
      <c r="C482" s="31"/>
      <c r="D482" s="32"/>
      <c r="E482" s="30"/>
      <c r="F482" s="33"/>
      <c r="G482" s="33"/>
      <c r="H482" s="34"/>
      <c r="I482" s="33"/>
      <c r="J482" s="38"/>
      <c r="K482" s="6"/>
      <c r="L482" s="6"/>
      <c r="M482" s="6"/>
      <c r="N482" s="6"/>
      <c r="O482" s="6"/>
      <c r="P482" s="6"/>
      <c r="Q482" s="6"/>
      <c r="R482" s="6"/>
      <c r="S482" s="6"/>
      <c r="T482" s="6"/>
      <c r="U482" s="6"/>
      <c r="V482" s="6"/>
      <c r="W482" s="6"/>
      <c r="X482" s="6"/>
      <c r="Y482" s="6"/>
      <c r="Z482" s="6"/>
      <c r="AA482" s="6"/>
      <c r="AB482" s="6"/>
      <c r="AC482" s="6"/>
      <c r="AD482" s="6"/>
    </row>
    <row r="483" spans="1:30" ht="12.75">
      <c r="A483" s="30"/>
      <c r="B483" s="31"/>
      <c r="C483" s="31"/>
      <c r="D483" s="32"/>
      <c r="E483" s="30"/>
      <c r="F483" s="33"/>
      <c r="G483" s="33"/>
      <c r="H483" s="34"/>
      <c r="I483" s="33"/>
      <c r="J483" s="38"/>
      <c r="K483" s="6"/>
      <c r="L483" s="6"/>
      <c r="M483" s="6"/>
      <c r="N483" s="6"/>
      <c r="O483" s="6"/>
      <c r="P483" s="6"/>
      <c r="Q483" s="6"/>
      <c r="R483" s="6"/>
      <c r="S483" s="6"/>
      <c r="T483" s="6"/>
      <c r="U483" s="6"/>
      <c r="V483" s="6"/>
      <c r="W483" s="6"/>
      <c r="X483" s="6"/>
      <c r="Y483" s="6"/>
      <c r="Z483" s="6"/>
      <c r="AA483" s="6"/>
      <c r="AB483" s="6"/>
      <c r="AC483" s="6"/>
      <c r="AD483" s="6"/>
    </row>
    <row r="484" spans="1:30" ht="12.75">
      <c r="A484" s="30"/>
      <c r="B484" s="31"/>
      <c r="C484" s="31"/>
      <c r="D484" s="32"/>
      <c r="E484" s="30"/>
      <c r="F484" s="33"/>
      <c r="G484" s="33"/>
      <c r="H484" s="34"/>
      <c r="I484" s="33"/>
      <c r="J484" s="38"/>
      <c r="K484" s="6"/>
      <c r="L484" s="6"/>
      <c r="M484" s="6"/>
      <c r="N484" s="6"/>
      <c r="O484" s="6"/>
      <c r="P484" s="6"/>
      <c r="Q484" s="6"/>
      <c r="R484" s="6"/>
      <c r="S484" s="6"/>
      <c r="T484" s="6"/>
      <c r="U484" s="6"/>
      <c r="V484" s="6"/>
      <c r="W484" s="6"/>
      <c r="X484" s="6"/>
      <c r="Y484" s="6"/>
      <c r="Z484" s="6"/>
      <c r="AA484" s="6"/>
      <c r="AB484" s="6"/>
      <c r="AC484" s="6"/>
      <c r="AD484" s="6"/>
    </row>
    <row r="485" spans="1:30" ht="12.75">
      <c r="A485" s="30"/>
      <c r="B485" s="31"/>
      <c r="C485" s="31"/>
      <c r="D485" s="32"/>
      <c r="E485" s="30"/>
      <c r="F485" s="33"/>
      <c r="G485" s="33"/>
      <c r="H485" s="34"/>
      <c r="I485" s="33"/>
      <c r="J485" s="38"/>
      <c r="K485" s="6"/>
      <c r="L485" s="6"/>
      <c r="M485" s="6"/>
      <c r="N485" s="6"/>
      <c r="O485" s="6"/>
      <c r="P485" s="6"/>
      <c r="Q485" s="6"/>
      <c r="R485" s="6"/>
      <c r="S485" s="6"/>
      <c r="T485" s="6"/>
      <c r="U485" s="6"/>
      <c r="V485" s="6"/>
      <c r="W485" s="6"/>
      <c r="X485" s="6"/>
      <c r="Y485" s="6"/>
      <c r="Z485" s="6"/>
      <c r="AA485" s="6"/>
      <c r="AB485" s="6"/>
      <c r="AC485" s="6"/>
      <c r="AD485" s="6"/>
    </row>
    <row r="486" spans="1:30" ht="12.75">
      <c r="A486" s="30"/>
      <c r="B486" s="31"/>
      <c r="C486" s="31"/>
      <c r="D486" s="32"/>
      <c r="E486" s="30"/>
      <c r="F486" s="33"/>
      <c r="G486" s="33"/>
      <c r="H486" s="34"/>
      <c r="I486" s="33"/>
      <c r="J486" s="38"/>
      <c r="K486" s="6"/>
      <c r="L486" s="6"/>
      <c r="M486" s="6"/>
      <c r="N486" s="6"/>
      <c r="O486" s="6"/>
      <c r="P486" s="6"/>
      <c r="Q486" s="6"/>
      <c r="R486" s="6"/>
      <c r="S486" s="6"/>
      <c r="T486" s="6"/>
      <c r="U486" s="6"/>
      <c r="V486" s="6"/>
      <c r="W486" s="6"/>
      <c r="X486" s="6"/>
      <c r="Y486" s="6"/>
      <c r="Z486" s="6"/>
      <c r="AA486" s="6"/>
      <c r="AB486" s="6"/>
      <c r="AC486" s="6"/>
      <c r="AD486" s="6"/>
    </row>
    <row r="487" spans="1:30" ht="12.75">
      <c r="A487" s="30"/>
      <c r="B487" s="31"/>
      <c r="C487" s="31"/>
      <c r="D487" s="32"/>
      <c r="E487" s="30"/>
      <c r="F487" s="33"/>
      <c r="G487" s="33"/>
      <c r="H487" s="34"/>
      <c r="I487" s="33"/>
      <c r="J487" s="38"/>
      <c r="K487" s="6"/>
      <c r="L487" s="6"/>
      <c r="M487" s="6"/>
      <c r="N487" s="6"/>
      <c r="O487" s="6"/>
      <c r="P487" s="6"/>
      <c r="Q487" s="6"/>
      <c r="R487" s="6"/>
      <c r="S487" s="6"/>
      <c r="T487" s="6"/>
      <c r="U487" s="6"/>
      <c r="V487" s="6"/>
      <c r="W487" s="6"/>
      <c r="X487" s="6"/>
      <c r="Y487" s="6"/>
      <c r="Z487" s="6"/>
      <c r="AA487" s="6"/>
      <c r="AB487" s="6"/>
      <c r="AC487" s="6"/>
      <c r="AD487" s="6"/>
    </row>
    <row r="488" spans="1:30" ht="12.75">
      <c r="A488" s="30"/>
      <c r="B488" s="31"/>
      <c r="C488" s="31"/>
      <c r="D488" s="32"/>
      <c r="E488" s="30"/>
      <c r="F488" s="33"/>
      <c r="G488" s="33"/>
      <c r="H488" s="34"/>
      <c r="I488" s="33"/>
      <c r="J488" s="38"/>
      <c r="K488" s="6"/>
      <c r="L488" s="6"/>
      <c r="M488" s="6"/>
      <c r="N488" s="6"/>
      <c r="O488" s="6"/>
      <c r="P488" s="6"/>
      <c r="Q488" s="6"/>
      <c r="R488" s="6"/>
      <c r="S488" s="6"/>
      <c r="T488" s="6"/>
      <c r="U488" s="6"/>
      <c r="V488" s="6"/>
      <c r="W488" s="6"/>
      <c r="X488" s="6"/>
      <c r="Y488" s="6"/>
      <c r="Z488" s="6"/>
      <c r="AA488" s="6"/>
      <c r="AB488" s="6"/>
      <c r="AC488" s="6"/>
      <c r="AD488" s="6"/>
    </row>
    <row r="489" spans="1:30" ht="12.75">
      <c r="A489" s="30"/>
      <c r="B489" s="31"/>
      <c r="C489" s="31"/>
      <c r="D489" s="32"/>
      <c r="E489" s="30"/>
      <c r="F489" s="33"/>
      <c r="G489" s="33"/>
      <c r="H489" s="34"/>
      <c r="I489" s="33"/>
      <c r="J489" s="38"/>
      <c r="K489" s="6"/>
      <c r="L489" s="6"/>
      <c r="M489" s="6"/>
      <c r="N489" s="6"/>
      <c r="O489" s="6"/>
      <c r="P489" s="6"/>
      <c r="Q489" s="6"/>
      <c r="R489" s="6"/>
      <c r="S489" s="6"/>
      <c r="T489" s="6"/>
      <c r="U489" s="6"/>
      <c r="V489" s="6"/>
      <c r="W489" s="6"/>
      <c r="X489" s="6"/>
      <c r="Y489" s="6"/>
      <c r="Z489" s="6"/>
      <c r="AA489" s="6"/>
      <c r="AB489" s="6"/>
      <c r="AC489" s="6"/>
      <c r="AD489" s="6"/>
    </row>
    <row r="490" spans="1:30" ht="12.75">
      <c r="A490" s="30"/>
      <c r="B490" s="31"/>
      <c r="C490" s="31"/>
      <c r="D490" s="32"/>
      <c r="E490" s="30"/>
      <c r="F490" s="33"/>
      <c r="G490" s="33"/>
      <c r="H490" s="34"/>
      <c r="I490" s="33"/>
      <c r="J490" s="38"/>
      <c r="K490" s="6"/>
      <c r="L490" s="6"/>
      <c r="M490" s="6"/>
      <c r="N490" s="6"/>
      <c r="O490" s="6"/>
      <c r="P490" s="6"/>
      <c r="Q490" s="6"/>
      <c r="R490" s="6"/>
      <c r="S490" s="6"/>
      <c r="T490" s="6"/>
      <c r="U490" s="6"/>
      <c r="V490" s="6"/>
      <c r="W490" s="6"/>
      <c r="X490" s="6"/>
      <c r="Y490" s="6"/>
      <c r="Z490" s="6"/>
      <c r="AA490" s="6"/>
      <c r="AB490" s="6"/>
      <c r="AC490" s="6"/>
      <c r="AD490" s="6"/>
    </row>
    <row r="491" spans="1:30" ht="12.75">
      <c r="A491" s="30"/>
      <c r="B491" s="31"/>
      <c r="C491" s="31"/>
      <c r="D491" s="32"/>
      <c r="E491" s="30"/>
      <c r="F491" s="33"/>
      <c r="G491" s="33"/>
      <c r="H491" s="34"/>
      <c r="I491" s="33"/>
      <c r="J491" s="38"/>
      <c r="K491" s="6"/>
      <c r="L491" s="6"/>
      <c r="M491" s="6"/>
      <c r="N491" s="6"/>
      <c r="O491" s="6"/>
      <c r="P491" s="6"/>
      <c r="Q491" s="6"/>
      <c r="R491" s="6"/>
      <c r="S491" s="6"/>
      <c r="T491" s="6"/>
      <c r="U491" s="6"/>
      <c r="V491" s="6"/>
      <c r="W491" s="6"/>
      <c r="X491" s="6"/>
      <c r="Y491" s="6"/>
      <c r="Z491" s="6"/>
      <c r="AA491" s="6"/>
      <c r="AB491" s="6"/>
      <c r="AC491" s="6"/>
      <c r="AD491" s="6"/>
    </row>
    <row r="492" spans="1:30" ht="12.75">
      <c r="A492" s="30"/>
      <c r="B492" s="31"/>
      <c r="C492" s="31"/>
      <c r="D492" s="32"/>
      <c r="E492" s="30"/>
      <c r="F492" s="33"/>
      <c r="G492" s="33"/>
      <c r="H492" s="34"/>
      <c r="I492" s="33"/>
      <c r="J492" s="38"/>
      <c r="K492" s="6"/>
      <c r="L492" s="6"/>
      <c r="M492" s="6"/>
      <c r="N492" s="6"/>
      <c r="O492" s="6"/>
      <c r="P492" s="6"/>
      <c r="Q492" s="6"/>
      <c r="R492" s="6"/>
      <c r="S492" s="6"/>
      <c r="T492" s="6"/>
      <c r="U492" s="6"/>
      <c r="V492" s="6"/>
      <c r="W492" s="6"/>
      <c r="X492" s="6"/>
      <c r="Y492" s="6"/>
      <c r="Z492" s="6"/>
      <c r="AA492" s="6"/>
      <c r="AB492" s="6"/>
      <c r="AC492" s="6"/>
      <c r="AD492" s="6"/>
    </row>
    <row r="493" spans="1:30" ht="12.75">
      <c r="A493" s="30"/>
      <c r="B493" s="31"/>
      <c r="C493" s="31"/>
      <c r="D493" s="32"/>
      <c r="E493" s="30"/>
      <c r="F493" s="33"/>
      <c r="G493" s="33"/>
      <c r="H493" s="34"/>
      <c r="I493" s="33"/>
      <c r="J493" s="38"/>
      <c r="K493" s="6"/>
      <c r="L493" s="6"/>
      <c r="M493" s="6"/>
      <c r="N493" s="6"/>
      <c r="O493" s="6"/>
      <c r="P493" s="6"/>
      <c r="Q493" s="6"/>
      <c r="R493" s="6"/>
      <c r="S493" s="6"/>
      <c r="T493" s="6"/>
      <c r="U493" s="6"/>
      <c r="V493" s="6"/>
      <c r="W493" s="6"/>
      <c r="X493" s="6"/>
      <c r="Y493" s="6"/>
      <c r="Z493" s="6"/>
      <c r="AA493" s="6"/>
      <c r="AB493" s="6"/>
      <c r="AC493" s="6"/>
      <c r="AD493" s="6"/>
    </row>
    <row r="494" spans="1:30" ht="12.75">
      <c r="A494" s="30"/>
      <c r="B494" s="31"/>
      <c r="C494" s="31"/>
      <c r="D494" s="32"/>
      <c r="E494" s="30"/>
      <c r="F494" s="33"/>
      <c r="G494" s="33"/>
      <c r="H494" s="34"/>
      <c r="I494" s="33"/>
      <c r="J494" s="38"/>
      <c r="K494" s="6"/>
      <c r="L494" s="6"/>
      <c r="M494" s="6"/>
      <c r="N494" s="6"/>
      <c r="O494" s="6"/>
      <c r="P494" s="6"/>
      <c r="Q494" s="6"/>
      <c r="R494" s="6"/>
      <c r="S494" s="6"/>
      <c r="T494" s="6"/>
      <c r="U494" s="6"/>
      <c r="V494" s="6"/>
      <c r="W494" s="6"/>
      <c r="X494" s="6"/>
      <c r="Y494" s="6"/>
      <c r="Z494" s="6"/>
      <c r="AA494" s="6"/>
      <c r="AB494" s="6"/>
      <c r="AC494" s="6"/>
      <c r="AD494" s="6"/>
    </row>
    <row r="495" spans="1:30" ht="12.75">
      <c r="A495" s="30"/>
      <c r="B495" s="31"/>
      <c r="C495" s="31"/>
      <c r="D495" s="32"/>
      <c r="E495" s="30"/>
      <c r="F495" s="33"/>
      <c r="G495" s="33"/>
      <c r="H495" s="34"/>
      <c r="I495" s="33"/>
      <c r="J495" s="38"/>
      <c r="K495" s="6"/>
      <c r="L495" s="6"/>
      <c r="M495" s="6"/>
      <c r="N495" s="6"/>
      <c r="O495" s="6"/>
      <c r="P495" s="6"/>
      <c r="Q495" s="6"/>
      <c r="R495" s="6"/>
      <c r="S495" s="6"/>
      <c r="T495" s="6"/>
      <c r="U495" s="6"/>
      <c r="V495" s="6"/>
      <c r="W495" s="6"/>
      <c r="X495" s="6"/>
      <c r="Y495" s="6"/>
      <c r="Z495" s="6"/>
      <c r="AA495" s="6"/>
      <c r="AB495" s="6"/>
      <c r="AC495" s="6"/>
      <c r="AD495" s="6"/>
    </row>
    <row r="496" spans="1:30" ht="12.75">
      <c r="A496" s="30"/>
      <c r="B496" s="31"/>
      <c r="C496" s="31"/>
      <c r="D496" s="32"/>
      <c r="E496" s="30"/>
      <c r="F496" s="33"/>
      <c r="G496" s="33"/>
      <c r="H496" s="34"/>
      <c r="I496" s="33"/>
      <c r="J496" s="38"/>
      <c r="K496" s="6"/>
      <c r="L496" s="6"/>
      <c r="M496" s="6"/>
      <c r="N496" s="6"/>
      <c r="O496" s="6"/>
      <c r="P496" s="6"/>
      <c r="Q496" s="6"/>
      <c r="R496" s="6"/>
      <c r="S496" s="6"/>
      <c r="T496" s="6"/>
      <c r="U496" s="6"/>
      <c r="V496" s="6"/>
      <c r="W496" s="6"/>
      <c r="X496" s="6"/>
      <c r="Y496" s="6"/>
      <c r="Z496" s="6"/>
      <c r="AA496" s="6"/>
      <c r="AB496" s="6"/>
      <c r="AC496" s="6"/>
      <c r="AD496" s="6"/>
    </row>
    <row r="497" spans="1:30" ht="12.75">
      <c r="A497" s="30"/>
      <c r="B497" s="31"/>
      <c r="C497" s="31"/>
      <c r="D497" s="32"/>
      <c r="E497" s="30"/>
      <c r="F497" s="33"/>
      <c r="G497" s="33"/>
      <c r="H497" s="34"/>
      <c r="I497" s="33"/>
      <c r="J497" s="38"/>
      <c r="K497" s="6"/>
      <c r="L497" s="6"/>
      <c r="M497" s="6"/>
      <c r="N497" s="6"/>
      <c r="O497" s="6"/>
      <c r="P497" s="6"/>
      <c r="Q497" s="6"/>
      <c r="R497" s="6"/>
      <c r="S497" s="6"/>
      <c r="T497" s="6"/>
      <c r="U497" s="6"/>
      <c r="V497" s="6"/>
      <c r="W497" s="6"/>
      <c r="X497" s="6"/>
      <c r="Y497" s="6"/>
      <c r="Z497" s="6"/>
      <c r="AA497" s="6"/>
      <c r="AB497" s="6"/>
      <c r="AC497" s="6"/>
      <c r="AD497" s="6"/>
    </row>
    <row r="498" spans="1:30" ht="12.75">
      <c r="A498" s="30"/>
      <c r="B498" s="31"/>
      <c r="C498" s="31"/>
      <c r="D498" s="32"/>
      <c r="E498" s="30"/>
      <c r="F498" s="33"/>
      <c r="G498" s="33"/>
      <c r="H498" s="34"/>
      <c r="I498" s="33"/>
      <c r="J498" s="38"/>
      <c r="K498" s="6"/>
      <c r="L498" s="6"/>
      <c r="M498" s="6"/>
      <c r="N498" s="6"/>
      <c r="O498" s="6"/>
      <c r="P498" s="6"/>
      <c r="Q498" s="6"/>
      <c r="R498" s="6"/>
      <c r="S498" s="6"/>
      <c r="T498" s="6"/>
      <c r="U498" s="6"/>
      <c r="V498" s="6"/>
      <c r="W498" s="6"/>
      <c r="X498" s="6"/>
      <c r="Y498" s="6"/>
      <c r="Z498" s="6"/>
      <c r="AA498" s="6"/>
      <c r="AB498" s="6"/>
      <c r="AC498" s="6"/>
      <c r="AD498" s="6"/>
    </row>
    <row r="499" spans="1:30" ht="12.75">
      <c r="A499" s="30"/>
      <c r="B499" s="31"/>
      <c r="C499" s="31"/>
      <c r="D499" s="32"/>
      <c r="E499" s="30"/>
      <c r="F499" s="33"/>
      <c r="G499" s="33"/>
      <c r="H499" s="34"/>
      <c r="I499" s="33"/>
      <c r="J499" s="38"/>
      <c r="K499" s="6"/>
      <c r="L499" s="6"/>
      <c r="M499" s="6"/>
      <c r="N499" s="6"/>
      <c r="O499" s="6"/>
      <c r="P499" s="6"/>
      <c r="Q499" s="6"/>
      <c r="R499" s="6"/>
      <c r="S499" s="6"/>
      <c r="T499" s="6"/>
      <c r="U499" s="6"/>
      <c r="V499" s="6"/>
      <c r="W499" s="6"/>
      <c r="X499" s="6"/>
      <c r="Y499" s="6"/>
      <c r="Z499" s="6"/>
      <c r="AA499" s="6"/>
      <c r="AB499" s="6"/>
      <c r="AC499" s="6"/>
      <c r="AD499" s="6"/>
    </row>
    <row r="500" spans="1:30" ht="12.75">
      <c r="A500" s="30"/>
      <c r="B500" s="31"/>
      <c r="C500" s="31"/>
      <c r="D500" s="32"/>
      <c r="E500" s="30"/>
      <c r="F500" s="33"/>
      <c r="G500" s="33"/>
      <c r="H500" s="34"/>
      <c r="I500" s="33"/>
      <c r="J500" s="38"/>
      <c r="K500" s="6"/>
      <c r="L500" s="6"/>
      <c r="M500" s="6"/>
      <c r="N500" s="6"/>
      <c r="O500" s="6"/>
      <c r="P500" s="6"/>
      <c r="Q500" s="6"/>
      <c r="R500" s="6"/>
      <c r="S500" s="6"/>
      <c r="T500" s="6"/>
      <c r="U500" s="6"/>
      <c r="V500" s="6"/>
      <c r="W500" s="6"/>
      <c r="X500" s="6"/>
      <c r="Y500" s="6"/>
      <c r="Z500" s="6"/>
      <c r="AA500" s="6"/>
      <c r="AB500" s="6"/>
      <c r="AC500" s="6"/>
      <c r="AD500" s="6"/>
    </row>
    <row r="501" spans="1:30" ht="12.75">
      <c r="A501" s="30"/>
      <c r="B501" s="31"/>
      <c r="C501" s="31"/>
      <c r="D501" s="32"/>
      <c r="E501" s="30"/>
      <c r="F501" s="33"/>
      <c r="G501" s="33"/>
      <c r="H501" s="34"/>
      <c r="I501" s="33"/>
      <c r="J501" s="38"/>
      <c r="K501" s="6"/>
      <c r="L501" s="6"/>
      <c r="M501" s="6"/>
      <c r="N501" s="6"/>
      <c r="O501" s="6"/>
      <c r="P501" s="6"/>
      <c r="Q501" s="6"/>
      <c r="R501" s="6"/>
      <c r="S501" s="6"/>
      <c r="T501" s="6"/>
      <c r="U501" s="6"/>
      <c r="V501" s="6"/>
      <c r="W501" s="6"/>
      <c r="X501" s="6"/>
      <c r="Y501" s="6"/>
      <c r="Z501" s="6"/>
      <c r="AA501" s="6"/>
      <c r="AB501" s="6"/>
      <c r="AC501" s="6"/>
      <c r="AD501" s="6"/>
    </row>
    <row r="502" spans="1:30" ht="12.75">
      <c r="A502" s="30"/>
      <c r="B502" s="31"/>
      <c r="C502" s="31"/>
      <c r="D502" s="32"/>
      <c r="E502" s="30"/>
      <c r="F502" s="33"/>
      <c r="G502" s="33"/>
      <c r="H502" s="34"/>
      <c r="I502" s="33"/>
      <c r="J502" s="38"/>
      <c r="K502" s="6"/>
      <c r="L502" s="6"/>
      <c r="M502" s="6"/>
      <c r="N502" s="6"/>
      <c r="O502" s="6"/>
      <c r="P502" s="6"/>
      <c r="Q502" s="6"/>
      <c r="R502" s="6"/>
      <c r="S502" s="6"/>
      <c r="T502" s="6"/>
      <c r="U502" s="6"/>
      <c r="V502" s="6"/>
      <c r="W502" s="6"/>
      <c r="X502" s="6"/>
      <c r="Y502" s="6"/>
      <c r="Z502" s="6"/>
      <c r="AA502" s="6"/>
      <c r="AB502" s="6"/>
      <c r="AC502" s="6"/>
      <c r="AD502" s="6"/>
    </row>
    <row r="503" spans="1:30" ht="12.75">
      <c r="A503" s="30"/>
      <c r="B503" s="31"/>
      <c r="C503" s="31"/>
      <c r="D503" s="32"/>
      <c r="E503" s="30"/>
      <c r="F503" s="33"/>
      <c r="G503" s="33"/>
      <c r="H503" s="34"/>
      <c r="I503" s="33"/>
      <c r="J503" s="38"/>
      <c r="K503" s="6"/>
      <c r="L503" s="6"/>
      <c r="M503" s="6"/>
      <c r="N503" s="6"/>
      <c r="O503" s="6"/>
      <c r="P503" s="6"/>
      <c r="Q503" s="6"/>
      <c r="R503" s="6"/>
      <c r="S503" s="6"/>
      <c r="T503" s="6"/>
      <c r="U503" s="6"/>
      <c r="V503" s="6"/>
      <c r="W503" s="6"/>
      <c r="X503" s="6"/>
      <c r="Y503" s="6"/>
      <c r="Z503" s="6"/>
      <c r="AA503" s="6"/>
      <c r="AB503" s="6"/>
      <c r="AC503" s="6"/>
      <c r="AD503" s="6"/>
    </row>
    <row r="504" spans="1:30" ht="12.75">
      <c r="A504" s="30"/>
      <c r="B504" s="31"/>
      <c r="C504" s="31"/>
      <c r="D504" s="32"/>
      <c r="E504" s="30"/>
      <c r="F504" s="33"/>
      <c r="G504" s="33"/>
      <c r="H504" s="34"/>
      <c r="I504" s="33"/>
      <c r="J504" s="38"/>
      <c r="K504" s="6"/>
      <c r="L504" s="6"/>
      <c r="M504" s="6"/>
      <c r="N504" s="6"/>
      <c r="O504" s="6"/>
      <c r="P504" s="6"/>
      <c r="Q504" s="6"/>
      <c r="R504" s="6"/>
      <c r="S504" s="6"/>
      <c r="T504" s="6"/>
      <c r="U504" s="6"/>
      <c r="V504" s="6"/>
      <c r="W504" s="6"/>
      <c r="X504" s="6"/>
      <c r="Y504" s="6"/>
      <c r="Z504" s="6"/>
      <c r="AA504" s="6"/>
      <c r="AB504" s="6"/>
      <c r="AC504" s="6"/>
      <c r="AD504" s="6"/>
    </row>
    <row r="505" spans="1:30" ht="12.75">
      <c r="A505" s="30"/>
      <c r="B505" s="31"/>
      <c r="C505" s="31"/>
      <c r="D505" s="32"/>
      <c r="E505" s="30"/>
      <c r="F505" s="33"/>
      <c r="G505" s="33"/>
      <c r="H505" s="34"/>
      <c r="I505" s="33"/>
      <c r="J505" s="38"/>
      <c r="K505" s="6"/>
      <c r="L505" s="6"/>
      <c r="M505" s="6"/>
      <c r="N505" s="6"/>
      <c r="O505" s="6"/>
      <c r="P505" s="6"/>
      <c r="Q505" s="6"/>
      <c r="R505" s="6"/>
      <c r="S505" s="6"/>
      <c r="T505" s="6"/>
      <c r="U505" s="6"/>
      <c r="V505" s="6"/>
      <c r="W505" s="6"/>
      <c r="X505" s="6"/>
      <c r="Y505" s="6"/>
      <c r="Z505" s="6"/>
      <c r="AA505" s="6"/>
      <c r="AB505" s="6"/>
      <c r="AC505" s="6"/>
      <c r="AD505" s="6"/>
    </row>
    <row r="506" spans="1:30" ht="12.75">
      <c r="A506" s="30"/>
      <c r="B506" s="31"/>
      <c r="C506" s="31"/>
      <c r="D506" s="32"/>
      <c r="E506" s="30"/>
      <c r="F506" s="33"/>
      <c r="G506" s="33"/>
      <c r="H506" s="34"/>
      <c r="I506" s="33"/>
      <c r="J506" s="38"/>
      <c r="K506" s="6"/>
      <c r="L506" s="6"/>
      <c r="M506" s="6"/>
      <c r="N506" s="6"/>
      <c r="O506" s="6"/>
      <c r="P506" s="6"/>
      <c r="Q506" s="6"/>
      <c r="R506" s="6"/>
      <c r="S506" s="6"/>
      <c r="T506" s="6"/>
      <c r="U506" s="6"/>
      <c r="V506" s="6"/>
      <c r="W506" s="6"/>
      <c r="X506" s="6"/>
      <c r="Y506" s="6"/>
      <c r="Z506" s="6"/>
      <c r="AA506" s="6"/>
      <c r="AB506" s="6"/>
      <c r="AC506" s="6"/>
      <c r="AD506" s="6"/>
    </row>
    <row r="507" spans="1:30" ht="12.75">
      <c r="A507" s="30"/>
      <c r="B507" s="31"/>
      <c r="C507" s="31"/>
      <c r="D507" s="32"/>
      <c r="E507" s="30"/>
      <c r="F507" s="33"/>
      <c r="G507" s="33"/>
      <c r="H507" s="34"/>
      <c r="I507" s="33"/>
      <c r="J507" s="38"/>
      <c r="K507" s="6"/>
      <c r="L507" s="6"/>
      <c r="M507" s="6"/>
      <c r="N507" s="6"/>
      <c r="O507" s="6"/>
      <c r="P507" s="6"/>
      <c r="Q507" s="6"/>
      <c r="R507" s="6"/>
      <c r="S507" s="6"/>
      <c r="T507" s="6"/>
      <c r="U507" s="6"/>
      <c r="V507" s="6"/>
      <c r="W507" s="6"/>
      <c r="X507" s="6"/>
      <c r="Y507" s="6"/>
      <c r="Z507" s="6"/>
      <c r="AA507" s="6"/>
      <c r="AB507" s="6"/>
      <c r="AC507" s="6"/>
      <c r="AD507" s="6"/>
    </row>
    <row r="508" spans="1:30" ht="12.75">
      <c r="A508" s="30"/>
      <c r="B508" s="31"/>
      <c r="C508" s="31"/>
      <c r="D508" s="32"/>
      <c r="E508" s="30"/>
      <c r="F508" s="33"/>
      <c r="G508" s="33"/>
      <c r="H508" s="34"/>
      <c r="I508" s="33"/>
      <c r="J508" s="38"/>
      <c r="K508" s="6"/>
      <c r="L508" s="6"/>
      <c r="M508" s="6"/>
      <c r="N508" s="6"/>
      <c r="O508" s="6"/>
      <c r="P508" s="6"/>
      <c r="Q508" s="6"/>
      <c r="R508" s="6"/>
      <c r="S508" s="6"/>
      <c r="T508" s="6"/>
      <c r="U508" s="6"/>
      <c r="V508" s="6"/>
      <c r="W508" s="6"/>
      <c r="X508" s="6"/>
      <c r="Y508" s="6"/>
      <c r="Z508" s="6"/>
      <c r="AA508" s="6"/>
      <c r="AB508" s="6"/>
      <c r="AC508" s="6"/>
      <c r="AD508" s="6"/>
    </row>
    <row r="509" spans="1:30" ht="12.75">
      <c r="A509" s="30"/>
      <c r="B509" s="31"/>
      <c r="C509" s="31"/>
      <c r="D509" s="32"/>
      <c r="E509" s="30"/>
      <c r="F509" s="33"/>
      <c r="G509" s="33"/>
      <c r="H509" s="34"/>
      <c r="I509" s="33"/>
      <c r="J509" s="38"/>
      <c r="K509" s="6"/>
      <c r="L509" s="6"/>
      <c r="M509" s="6"/>
      <c r="N509" s="6"/>
      <c r="O509" s="6"/>
      <c r="P509" s="6"/>
      <c r="Q509" s="6"/>
      <c r="R509" s="6"/>
      <c r="S509" s="6"/>
      <c r="T509" s="6"/>
      <c r="U509" s="6"/>
      <c r="V509" s="6"/>
      <c r="W509" s="6"/>
      <c r="X509" s="6"/>
      <c r="Y509" s="6"/>
      <c r="Z509" s="6"/>
      <c r="AA509" s="6"/>
      <c r="AB509" s="6"/>
      <c r="AC509" s="6"/>
      <c r="AD509" s="6"/>
    </row>
    <row r="510" spans="1:30" ht="12.75">
      <c r="A510" s="30"/>
      <c r="B510" s="31"/>
      <c r="C510" s="31"/>
      <c r="D510" s="32"/>
      <c r="E510" s="30"/>
      <c r="F510" s="33"/>
      <c r="G510" s="33"/>
      <c r="H510" s="34"/>
      <c r="I510" s="33"/>
      <c r="J510" s="38"/>
      <c r="K510" s="6"/>
      <c r="L510" s="6"/>
      <c r="M510" s="6"/>
      <c r="N510" s="6"/>
      <c r="O510" s="6"/>
      <c r="P510" s="6"/>
      <c r="Q510" s="6"/>
      <c r="R510" s="6"/>
      <c r="S510" s="6"/>
      <c r="T510" s="6"/>
      <c r="U510" s="6"/>
      <c r="V510" s="6"/>
      <c r="W510" s="6"/>
      <c r="X510" s="6"/>
      <c r="Y510" s="6"/>
      <c r="Z510" s="6"/>
      <c r="AA510" s="6"/>
      <c r="AB510" s="6"/>
      <c r="AC510" s="6"/>
      <c r="AD510" s="6"/>
    </row>
    <row r="511" spans="1:30" ht="12.75">
      <c r="A511" s="30"/>
      <c r="B511" s="31"/>
      <c r="C511" s="31"/>
      <c r="D511" s="32"/>
      <c r="E511" s="30"/>
      <c r="F511" s="33"/>
      <c r="G511" s="33"/>
      <c r="H511" s="34"/>
      <c r="I511" s="33"/>
      <c r="J511" s="38"/>
      <c r="K511" s="6"/>
      <c r="L511" s="6"/>
      <c r="M511" s="6"/>
      <c r="N511" s="6"/>
      <c r="O511" s="6"/>
      <c r="P511" s="6"/>
      <c r="Q511" s="6"/>
      <c r="R511" s="6"/>
      <c r="S511" s="6"/>
      <c r="T511" s="6"/>
      <c r="U511" s="6"/>
      <c r="V511" s="6"/>
      <c r="W511" s="6"/>
      <c r="X511" s="6"/>
      <c r="Y511" s="6"/>
      <c r="Z511" s="6"/>
      <c r="AA511" s="6"/>
      <c r="AB511" s="6"/>
      <c r="AC511" s="6"/>
      <c r="AD511" s="6"/>
    </row>
    <row r="512" spans="1:30" ht="12.75">
      <c r="A512" s="30"/>
      <c r="B512" s="31"/>
      <c r="C512" s="31"/>
      <c r="D512" s="32"/>
      <c r="E512" s="30"/>
      <c r="F512" s="33"/>
      <c r="G512" s="33"/>
      <c r="H512" s="34"/>
      <c r="I512" s="33"/>
      <c r="J512" s="38"/>
      <c r="K512" s="6"/>
      <c r="L512" s="6"/>
      <c r="M512" s="6"/>
      <c r="N512" s="6"/>
      <c r="O512" s="6"/>
      <c r="P512" s="6"/>
      <c r="Q512" s="6"/>
      <c r="R512" s="6"/>
      <c r="S512" s="6"/>
      <c r="T512" s="6"/>
      <c r="U512" s="6"/>
      <c r="V512" s="6"/>
      <c r="W512" s="6"/>
      <c r="X512" s="6"/>
      <c r="Y512" s="6"/>
      <c r="Z512" s="6"/>
      <c r="AA512" s="6"/>
      <c r="AB512" s="6"/>
      <c r="AC512" s="6"/>
      <c r="AD512" s="6"/>
    </row>
    <row r="513" spans="1:30" ht="12.75">
      <c r="A513" s="30"/>
      <c r="B513" s="31"/>
      <c r="C513" s="31"/>
      <c r="D513" s="32"/>
      <c r="E513" s="30"/>
      <c r="F513" s="33"/>
      <c r="G513" s="33"/>
      <c r="H513" s="34"/>
      <c r="I513" s="33"/>
      <c r="J513" s="38"/>
      <c r="K513" s="6"/>
      <c r="L513" s="6"/>
      <c r="M513" s="6"/>
      <c r="N513" s="6"/>
      <c r="O513" s="6"/>
      <c r="P513" s="6"/>
      <c r="Q513" s="6"/>
      <c r="R513" s="6"/>
      <c r="S513" s="6"/>
      <c r="T513" s="6"/>
      <c r="U513" s="6"/>
      <c r="V513" s="6"/>
      <c r="W513" s="6"/>
      <c r="X513" s="6"/>
      <c r="Y513" s="6"/>
      <c r="Z513" s="6"/>
      <c r="AA513" s="6"/>
      <c r="AB513" s="6"/>
      <c r="AC513" s="6"/>
      <c r="AD513" s="6"/>
    </row>
    <row r="514" spans="1:30" ht="12.75">
      <c r="A514" s="30"/>
      <c r="B514" s="31"/>
      <c r="C514" s="31"/>
      <c r="D514" s="32"/>
      <c r="E514" s="30"/>
      <c r="F514" s="33"/>
      <c r="G514" s="33"/>
      <c r="H514" s="34"/>
      <c r="I514" s="33"/>
      <c r="J514" s="38"/>
      <c r="K514" s="6"/>
      <c r="L514" s="6"/>
      <c r="M514" s="6"/>
      <c r="N514" s="6"/>
      <c r="O514" s="6"/>
      <c r="P514" s="6"/>
      <c r="Q514" s="6"/>
      <c r="R514" s="6"/>
      <c r="S514" s="6"/>
      <c r="T514" s="6"/>
      <c r="U514" s="6"/>
      <c r="V514" s="6"/>
      <c r="W514" s="6"/>
      <c r="X514" s="6"/>
      <c r="Y514" s="6"/>
      <c r="Z514" s="6"/>
      <c r="AA514" s="6"/>
      <c r="AB514" s="6"/>
      <c r="AC514" s="6"/>
      <c r="AD514" s="6"/>
    </row>
    <row r="515" spans="1:30" ht="12.75">
      <c r="A515" s="30"/>
      <c r="B515" s="31"/>
      <c r="C515" s="31"/>
      <c r="D515" s="32"/>
      <c r="E515" s="30"/>
      <c r="F515" s="33"/>
      <c r="G515" s="33"/>
      <c r="H515" s="34"/>
      <c r="I515" s="33"/>
      <c r="J515" s="38"/>
      <c r="K515" s="6"/>
      <c r="L515" s="6"/>
      <c r="M515" s="6"/>
      <c r="N515" s="6"/>
      <c r="O515" s="6"/>
      <c r="P515" s="6"/>
      <c r="Q515" s="6"/>
      <c r="R515" s="6"/>
      <c r="S515" s="6"/>
      <c r="T515" s="6"/>
      <c r="U515" s="6"/>
      <c r="V515" s="6"/>
      <c r="W515" s="6"/>
      <c r="X515" s="6"/>
      <c r="Y515" s="6"/>
      <c r="Z515" s="6"/>
      <c r="AA515" s="6"/>
      <c r="AB515" s="6"/>
      <c r="AC515" s="6"/>
      <c r="AD515" s="6"/>
    </row>
    <row r="516" spans="1:30" ht="12.75">
      <c r="A516" s="30"/>
      <c r="B516" s="31"/>
      <c r="C516" s="31"/>
      <c r="D516" s="32"/>
      <c r="E516" s="30"/>
      <c r="F516" s="33"/>
      <c r="G516" s="33"/>
      <c r="H516" s="34"/>
      <c r="I516" s="33"/>
      <c r="J516" s="38"/>
      <c r="K516" s="6"/>
      <c r="L516" s="6"/>
      <c r="M516" s="6"/>
      <c r="N516" s="6"/>
      <c r="O516" s="6"/>
      <c r="P516" s="6"/>
      <c r="Q516" s="6"/>
      <c r="R516" s="6"/>
      <c r="S516" s="6"/>
      <c r="T516" s="6"/>
      <c r="U516" s="6"/>
      <c r="V516" s="6"/>
      <c r="W516" s="6"/>
      <c r="X516" s="6"/>
      <c r="Y516" s="6"/>
      <c r="Z516" s="6"/>
      <c r="AA516" s="6"/>
      <c r="AB516" s="6"/>
      <c r="AC516" s="6"/>
      <c r="AD516" s="6"/>
    </row>
    <row r="517" spans="1:30" ht="12.75">
      <c r="A517" s="30"/>
      <c r="B517" s="31"/>
      <c r="C517" s="31"/>
      <c r="D517" s="32"/>
      <c r="E517" s="30"/>
      <c r="F517" s="33"/>
      <c r="G517" s="33"/>
      <c r="H517" s="34"/>
      <c r="I517" s="33"/>
      <c r="J517" s="38"/>
      <c r="K517" s="6"/>
      <c r="L517" s="6"/>
      <c r="M517" s="6"/>
      <c r="N517" s="6"/>
      <c r="O517" s="6"/>
      <c r="P517" s="6"/>
      <c r="Q517" s="6"/>
      <c r="R517" s="6"/>
      <c r="S517" s="6"/>
      <c r="T517" s="6"/>
      <c r="U517" s="6"/>
      <c r="V517" s="6"/>
      <c r="W517" s="6"/>
      <c r="X517" s="6"/>
      <c r="Y517" s="6"/>
      <c r="Z517" s="6"/>
      <c r="AA517" s="6"/>
      <c r="AB517" s="6"/>
      <c r="AC517" s="6"/>
      <c r="AD517" s="6"/>
    </row>
    <row r="518" spans="1:30" ht="12.75">
      <c r="A518" s="30"/>
      <c r="B518" s="31"/>
      <c r="C518" s="31"/>
      <c r="D518" s="32"/>
      <c r="E518" s="30"/>
      <c r="F518" s="33"/>
      <c r="G518" s="33"/>
      <c r="H518" s="34"/>
      <c r="I518" s="33"/>
      <c r="J518" s="38"/>
      <c r="K518" s="6"/>
      <c r="L518" s="6"/>
      <c r="M518" s="6"/>
      <c r="N518" s="6"/>
      <c r="O518" s="6"/>
      <c r="P518" s="6"/>
      <c r="Q518" s="6"/>
      <c r="R518" s="6"/>
      <c r="S518" s="6"/>
      <c r="T518" s="6"/>
      <c r="U518" s="6"/>
      <c r="V518" s="6"/>
      <c r="W518" s="6"/>
      <c r="X518" s="6"/>
      <c r="Y518" s="6"/>
      <c r="Z518" s="6"/>
      <c r="AA518" s="6"/>
      <c r="AB518" s="6"/>
      <c r="AC518" s="6"/>
      <c r="AD518" s="6"/>
    </row>
    <row r="519" spans="1:30" ht="12.75">
      <c r="A519" s="30"/>
      <c r="B519" s="31"/>
      <c r="C519" s="31"/>
      <c r="D519" s="32"/>
      <c r="E519" s="30"/>
      <c r="F519" s="33"/>
      <c r="G519" s="33"/>
      <c r="H519" s="34"/>
      <c r="I519" s="33"/>
      <c r="J519" s="38"/>
      <c r="K519" s="6"/>
      <c r="L519" s="6"/>
      <c r="M519" s="6"/>
      <c r="N519" s="6"/>
      <c r="O519" s="6"/>
      <c r="P519" s="6"/>
      <c r="Q519" s="6"/>
      <c r="R519" s="6"/>
      <c r="S519" s="6"/>
      <c r="T519" s="6"/>
      <c r="U519" s="6"/>
      <c r="V519" s="6"/>
      <c r="W519" s="6"/>
      <c r="X519" s="6"/>
      <c r="Y519" s="6"/>
      <c r="Z519" s="6"/>
      <c r="AA519" s="6"/>
      <c r="AB519" s="6"/>
      <c r="AC519" s="6"/>
      <c r="AD519" s="6"/>
    </row>
    <row r="520" spans="1:30" ht="12.75">
      <c r="A520" s="30"/>
      <c r="B520" s="31"/>
      <c r="C520" s="31"/>
      <c r="D520" s="32"/>
      <c r="E520" s="30"/>
      <c r="F520" s="33"/>
      <c r="G520" s="33"/>
      <c r="H520" s="34"/>
      <c r="I520" s="33"/>
      <c r="J520" s="38"/>
      <c r="K520" s="6"/>
      <c r="L520" s="6"/>
      <c r="M520" s="6"/>
      <c r="N520" s="6"/>
      <c r="O520" s="6"/>
      <c r="P520" s="6"/>
      <c r="Q520" s="6"/>
      <c r="R520" s="6"/>
      <c r="S520" s="6"/>
      <c r="T520" s="6"/>
      <c r="U520" s="6"/>
      <c r="V520" s="6"/>
      <c r="W520" s="6"/>
      <c r="X520" s="6"/>
      <c r="Y520" s="6"/>
      <c r="Z520" s="6"/>
      <c r="AA520" s="6"/>
      <c r="AB520" s="6"/>
      <c r="AC520" s="6"/>
      <c r="AD520" s="6"/>
    </row>
    <row r="521" spans="1:30" ht="12.75">
      <c r="A521" s="30"/>
      <c r="B521" s="31"/>
      <c r="C521" s="31"/>
      <c r="D521" s="32"/>
      <c r="E521" s="30"/>
      <c r="F521" s="33"/>
      <c r="G521" s="33"/>
      <c r="H521" s="34"/>
      <c r="I521" s="33"/>
      <c r="J521" s="38"/>
      <c r="K521" s="6"/>
      <c r="L521" s="6"/>
      <c r="M521" s="6"/>
      <c r="N521" s="6"/>
      <c r="O521" s="6"/>
      <c r="P521" s="6"/>
      <c r="Q521" s="6"/>
      <c r="R521" s="6"/>
      <c r="S521" s="6"/>
      <c r="T521" s="6"/>
      <c r="U521" s="6"/>
      <c r="V521" s="6"/>
      <c r="W521" s="6"/>
      <c r="X521" s="6"/>
      <c r="Y521" s="6"/>
      <c r="Z521" s="6"/>
      <c r="AA521" s="6"/>
      <c r="AB521" s="6"/>
      <c r="AC521" s="6"/>
      <c r="AD521" s="6"/>
    </row>
    <row r="522" spans="1:30" ht="12.75">
      <c r="A522" s="30"/>
      <c r="B522" s="31"/>
      <c r="C522" s="31"/>
      <c r="D522" s="32"/>
      <c r="E522" s="30"/>
      <c r="F522" s="33"/>
      <c r="G522" s="33"/>
      <c r="H522" s="34"/>
      <c r="I522" s="33"/>
      <c r="J522" s="38"/>
      <c r="K522" s="6"/>
      <c r="L522" s="6"/>
      <c r="M522" s="6"/>
      <c r="N522" s="6"/>
      <c r="O522" s="6"/>
      <c r="P522" s="6"/>
      <c r="Q522" s="6"/>
      <c r="R522" s="6"/>
      <c r="S522" s="6"/>
      <c r="T522" s="6"/>
      <c r="U522" s="6"/>
      <c r="V522" s="6"/>
      <c r="W522" s="6"/>
      <c r="X522" s="6"/>
      <c r="Y522" s="6"/>
      <c r="Z522" s="6"/>
      <c r="AA522" s="6"/>
      <c r="AB522" s="6"/>
      <c r="AC522" s="6"/>
      <c r="AD522" s="6"/>
    </row>
    <row r="523" spans="1:30" ht="12.75">
      <c r="A523" s="30"/>
      <c r="B523" s="31"/>
      <c r="C523" s="31"/>
      <c r="D523" s="32"/>
      <c r="E523" s="30"/>
      <c r="F523" s="33"/>
      <c r="G523" s="33"/>
      <c r="H523" s="34"/>
      <c r="I523" s="33"/>
      <c r="J523" s="38"/>
      <c r="K523" s="6"/>
      <c r="L523" s="6"/>
      <c r="M523" s="6"/>
      <c r="N523" s="6"/>
      <c r="O523" s="6"/>
      <c r="P523" s="6"/>
      <c r="Q523" s="6"/>
      <c r="R523" s="6"/>
      <c r="S523" s="6"/>
      <c r="T523" s="6"/>
      <c r="U523" s="6"/>
      <c r="V523" s="6"/>
      <c r="W523" s="6"/>
      <c r="X523" s="6"/>
      <c r="Y523" s="6"/>
      <c r="Z523" s="6"/>
      <c r="AA523" s="6"/>
      <c r="AB523" s="6"/>
      <c r="AC523" s="6"/>
      <c r="AD523" s="6"/>
    </row>
    <row r="524" spans="1:30" ht="12.75">
      <c r="A524" s="30"/>
      <c r="B524" s="31"/>
      <c r="C524" s="31"/>
      <c r="D524" s="32"/>
      <c r="E524" s="30"/>
      <c r="F524" s="33"/>
      <c r="G524" s="33"/>
      <c r="H524" s="34"/>
      <c r="I524" s="33"/>
      <c r="J524" s="38"/>
      <c r="K524" s="6"/>
      <c r="L524" s="6"/>
      <c r="M524" s="6"/>
      <c r="N524" s="6"/>
      <c r="O524" s="6"/>
      <c r="P524" s="6"/>
      <c r="Q524" s="6"/>
      <c r="R524" s="6"/>
      <c r="S524" s="6"/>
      <c r="T524" s="6"/>
      <c r="U524" s="6"/>
      <c r="V524" s="6"/>
      <c r="W524" s="6"/>
      <c r="X524" s="6"/>
      <c r="Y524" s="6"/>
      <c r="Z524" s="6"/>
      <c r="AA524" s="6"/>
      <c r="AB524" s="6"/>
      <c r="AC524" s="6"/>
      <c r="AD524" s="6"/>
    </row>
    <row r="525" spans="1:30" ht="12.75">
      <c r="A525" s="30"/>
      <c r="B525" s="31"/>
      <c r="C525" s="31"/>
      <c r="D525" s="32"/>
      <c r="E525" s="30"/>
      <c r="F525" s="33"/>
      <c r="G525" s="33"/>
      <c r="H525" s="34"/>
      <c r="I525" s="33"/>
      <c r="J525" s="38"/>
      <c r="K525" s="6"/>
      <c r="L525" s="6"/>
      <c r="M525" s="6"/>
      <c r="N525" s="6"/>
      <c r="O525" s="6"/>
      <c r="P525" s="6"/>
      <c r="Q525" s="6"/>
      <c r="R525" s="6"/>
      <c r="S525" s="6"/>
      <c r="T525" s="6"/>
      <c r="U525" s="6"/>
      <c r="V525" s="6"/>
      <c r="W525" s="6"/>
      <c r="X525" s="6"/>
      <c r="Y525" s="6"/>
      <c r="Z525" s="6"/>
      <c r="AA525" s="6"/>
      <c r="AB525" s="6"/>
      <c r="AC525" s="6"/>
      <c r="AD525" s="6"/>
    </row>
    <row r="526" spans="1:30" ht="12.75">
      <c r="A526" s="30"/>
      <c r="B526" s="31"/>
      <c r="C526" s="31"/>
      <c r="D526" s="32"/>
      <c r="E526" s="30"/>
      <c r="F526" s="33"/>
      <c r="G526" s="33"/>
      <c r="H526" s="34"/>
      <c r="I526" s="33"/>
      <c r="J526" s="38"/>
      <c r="K526" s="6"/>
      <c r="L526" s="6"/>
      <c r="M526" s="6"/>
      <c r="N526" s="6"/>
      <c r="O526" s="6"/>
      <c r="P526" s="6"/>
      <c r="Q526" s="6"/>
      <c r="R526" s="6"/>
      <c r="S526" s="6"/>
      <c r="T526" s="6"/>
      <c r="U526" s="6"/>
      <c r="V526" s="6"/>
      <c r="W526" s="6"/>
      <c r="X526" s="6"/>
      <c r="Y526" s="6"/>
      <c r="Z526" s="6"/>
      <c r="AA526" s="6"/>
      <c r="AB526" s="6"/>
      <c r="AC526" s="6"/>
      <c r="AD526" s="6"/>
    </row>
    <row r="527" spans="1:30" ht="12.75">
      <c r="A527" s="30"/>
      <c r="B527" s="31"/>
      <c r="C527" s="31"/>
      <c r="D527" s="32"/>
      <c r="E527" s="30"/>
      <c r="F527" s="33"/>
      <c r="G527" s="33"/>
      <c r="H527" s="34"/>
      <c r="I527" s="33"/>
      <c r="J527" s="38"/>
      <c r="K527" s="6"/>
      <c r="L527" s="6"/>
      <c r="M527" s="6"/>
      <c r="N527" s="6"/>
      <c r="O527" s="6"/>
      <c r="P527" s="6"/>
      <c r="Q527" s="6"/>
      <c r="R527" s="6"/>
      <c r="S527" s="6"/>
      <c r="T527" s="6"/>
      <c r="U527" s="6"/>
      <c r="V527" s="6"/>
      <c r="W527" s="6"/>
      <c r="X527" s="6"/>
      <c r="Y527" s="6"/>
      <c r="Z527" s="6"/>
      <c r="AA527" s="6"/>
      <c r="AB527" s="6"/>
      <c r="AC527" s="6"/>
      <c r="AD527" s="6"/>
    </row>
    <row r="528" spans="1:30" ht="12.75">
      <c r="A528" s="30"/>
      <c r="B528" s="31"/>
      <c r="C528" s="31"/>
      <c r="D528" s="32"/>
      <c r="E528" s="30"/>
      <c r="F528" s="33"/>
      <c r="G528" s="33"/>
      <c r="H528" s="34"/>
      <c r="I528" s="33"/>
      <c r="J528" s="38"/>
      <c r="K528" s="6"/>
      <c r="L528" s="6"/>
      <c r="M528" s="6"/>
      <c r="N528" s="6"/>
      <c r="O528" s="6"/>
      <c r="P528" s="6"/>
      <c r="Q528" s="6"/>
      <c r="R528" s="6"/>
      <c r="S528" s="6"/>
      <c r="T528" s="6"/>
      <c r="U528" s="6"/>
      <c r="V528" s="6"/>
      <c r="W528" s="6"/>
      <c r="X528" s="6"/>
      <c r="Y528" s="6"/>
      <c r="Z528" s="6"/>
      <c r="AA528" s="6"/>
      <c r="AB528" s="6"/>
      <c r="AC528" s="6"/>
      <c r="AD528" s="6"/>
    </row>
    <row r="529" spans="1:30" ht="12.75">
      <c r="A529" s="30"/>
      <c r="B529" s="31"/>
      <c r="C529" s="31"/>
      <c r="D529" s="32"/>
      <c r="E529" s="30"/>
      <c r="F529" s="33"/>
      <c r="G529" s="33"/>
      <c r="H529" s="34"/>
      <c r="I529" s="33"/>
      <c r="J529" s="38"/>
      <c r="K529" s="6"/>
      <c r="L529" s="6"/>
      <c r="M529" s="6"/>
      <c r="N529" s="6"/>
      <c r="O529" s="6"/>
      <c r="P529" s="6"/>
      <c r="Q529" s="6"/>
      <c r="R529" s="6"/>
      <c r="S529" s="6"/>
      <c r="T529" s="6"/>
      <c r="U529" s="6"/>
      <c r="V529" s="6"/>
      <c r="W529" s="6"/>
      <c r="X529" s="6"/>
      <c r="Y529" s="6"/>
      <c r="Z529" s="6"/>
      <c r="AA529" s="6"/>
      <c r="AB529" s="6"/>
      <c r="AC529" s="6"/>
      <c r="AD529" s="6"/>
    </row>
    <row r="530" spans="1:30" ht="12.75">
      <c r="A530" s="30"/>
      <c r="B530" s="31"/>
      <c r="C530" s="31"/>
      <c r="D530" s="32"/>
      <c r="E530" s="30"/>
      <c r="F530" s="33"/>
      <c r="G530" s="33"/>
      <c r="H530" s="34"/>
      <c r="I530" s="33"/>
      <c r="J530" s="38"/>
      <c r="K530" s="6"/>
      <c r="L530" s="6"/>
      <c r="M530" s="6"/>
      <c r="N530" s="6"/>
      <c r="O530" s="6"/>
      <c r="P530" s="6"/>
      <c r="Q530" s="6"/>
      <c r="R530" s="6"/>
      <c r="S530" s="6"/>
      <c r="T530" s="6"/>
      <c r="U530" s="6"/>
      <c r="V530" s="6"/>
      <c r="W530" s="6"/>
      <c r="X530" s="6"/>
      <c r="Y530" s="6"/>
      <c r="Z530" s="6"/>
      <c r="AA530" s="6"/>
      <c r="AB530" s="6"/>
      <c r="AC530" s="6"/>
      <c r="AD530" s="6"/>
    </row>
    <row r="531" spans="1:30" ht="12.75">
      <c r="A531" s="30"/>
      <c r="B531" s="31"/>
      <c r="C531" s="31"/>
      <c r="D531" s="32"/>
      <c r="E531" s="30"/>
      <c r="F531" s="33"/>
      <c r="G531" s="33"/>
      <c r="H531" s="34"/>
      <c r="I531" s="33"/>
      <c r="J531" s="38"/>
      <c r="K531" s="6"/>
      <c r="L531" s="6"/>
      <c r="M531" s="6"/>
      <c r="N531" s="6"/>
      <c r="O531" s="6"/>
      <c r="P531" s="6"/>
      <c r="Q531" s="6"/>
      <c r="R531" s="6"/>
      <c r="S531" s="6"/>
      <c r="T531" s="6"/>
      <c r="U531" s="6"/>
      <c r="V531" s="6"/>
      <c r="W531" s="6"/>
      <c r="X531" s="6"/>
      <c r="Y531" s="6"/>
      <c r="Z531" s="6"/>
      <c r="AA531" s="6"/>
      <c r="AB531" s="6"/>
      <c r="AC531" s="6"/>
      <c r="AD531" s="6"/>
    </row>
    <row r="532" spans="1:30" ht="12.75">
      <c r="A532" s="30"/>
      <c r="B532" s="31"/>
      <c r="C532" s="31"/>
      <c r="D532" s="32"/>
      <c r="E532" s="30"/>
      <c r="F532" s="33"/>
      <c r="G532" s="33"/>
      <c r="H532" s="34"/>
      <c r="I532" s="33"/>
      <c r="J532" s="38"/>
      <c r="K532" s="6"/>
      <c r="L532" s="6"/>
      <c r="M532" s="6"/>
      <c r="N532" s="6"/>
      <c r="O532" s="6"/>
      <c r="P532" s="6"/>
      <c r="Q532" s="6"/>
      <c r="R532" s="6"/>
      <c r="S532" s="6"/>
      <c r="T532" s="6"/>
      <c r="U532" s="6"/>
      <c r="V532" s="6"/>
      <c r="W532" s="6"/>
      <c r="X532" s="6"/>
      <c r="Y532" s="6"/>
      <c r="Z532" s="6"/>
      <c r="AA532" s="6"/>
      <c r="AB532" s="6"/>
      <c r="AC532" s="6"/>
      <c r="AD532" s="6"/>
    </row>
    <row r="533" spans="1:30" ht="12.75">
      <c r="A533" s="30"/>
      <c r="B533" s="31"/>
      <c r="C533" s="31"/>
      <c r="D533" s="32"/>
      <c r="E533" s="30"/>
      <c r="F533" s="33"/>
      <c r="G533" s="33"/>
      <c r="H533" s="34"/>
      <c r="I533" s="33"/>
      <c r="J533" s="38"/>
      <c r="K533" s="6"/>
      <c r="L533" s="6"/>
      <c r="M533" s="6"/>
      <c r="N533" s="6"/>
      <c r="O533" s="6"/>
      <c r="P533" s="6"/>
      <c r="Q533" s="6"/>
      <c r="R533" s="6"/>
      <c r="S533" s="6"/>
      <c r="T533" s="6"/>
      <c r="U533" s="6"/>
      <c r="V533" s="6"/>
      <c r="W533" s="6"/>
      <c r="X533" s="6"/>
      <c r="Y533" s="6"/>
      <c r="Z533" s="6"/>
      <c r="AA533" s="6"/>
      <c r="AB533" s="6"/>
      <c r="AC533" s="6"/>
      <c r="AD533" s="6"/>
    </row>
    <row r="534" spans="1:30" ht="12.75">
      <c r="A534" s="30"/>
      <c r="B534" s="31"/>
      <c r="C534" s="31"/>
      <c r="D534" s="32"/>
      <c r="E534" s="30"/>
      <c r="F534" s="33"/>
      <c r="G534" s="33"/>
      <c r="H534" s="34"/>
      <c r="I534" s="33"/>
      <c r="J534" s="38"/>
      <c r="K534" s="6"/>
      <c r="L534" s="6"/>
      <c r="M534" s="6"/>
      <c r="N534" s="6"/>
      <c r="O534" s="6"/>
      <c r="P534" s="6"/>
      <c r="Q534" s="6"/>
      <c r="R534" s="6"/>
      <c r="S534" s="6"/>
      <c r="T534" s="6"/>
      <c r="U534" s="6"/>
      <c r="V534" s="6"/>
      <c r="W534" s="6"/>
      <c r="X534" s="6"/>
      <c r="Y534" s="6"/>
      <c r="Z534" s="6"/>
      <c r="AA534" s="6"/>
      <c r="AB534" s="6"/>
      <c r="AC534" s="6"/>
      <c r="AD534" s="6"/>
    </row>
    <row r="535" spans="1:30" ht="12.75">
      <c r="A535" s="30"/>
      <c r="B535" s="31"/>
      <c r="C535" s="31"/>
      <c r="D535" s="32"/>
      <c r="E535" s="30"/>
      <c r="F535" s="33"/>
      <c r="G535" s="33"/>
      <c r="H535" s="34"/>
      <c r="I535" s="33"/>
      <c r="J535" s="38"/>
      <c r="K535" s="6"/>
      <c r="L535" s="6"/>
      <c r="M535" s="6"/>
      <c r="N535" s="6"/>
      <c r="O535" s="6"/>
      <c r="P535" s="6"/>
      <c r="Q535" s="6"/>
      <c r="R535" s="6"/>
      <c r="S535" s="6"/>
      <c r="T535" s="6"/>
      <c r="U535" s="6"/>
      <c r="V535" s="6"/>
      <c r="W535" s="6"/>
      <c r="X535" s="6"/>
      <c r="Y535" s="6"/>
      <c r="Z535" s="6"/>
      <c r="AA535" s="6"/>
      <c r="AB535" s="6"/>
      <c r="AC535" s="6"/>
      <c r="AD535" s="6"/>
    </row>
    <row r="536" spans="1:30" ht="12.75">
      <c r="A536" s="30"/>
      <c r="B536" s="31"/>
      <c r="C536" s="31"/>
      <c r="D536" s="32"/>
      <c r="E536" s="30"/>
      <c r="F536" s="33"/>
      <c r="G536" s="33"/>
      <c r="H536" s="34"/>
      <c r="I536" s="33"/>
      <c r="J536" s="38"/>
      <c r="K536" s="6"/>
      <c r="L536" s="6"/>
      <c r="M536" s="6"/>
      <c r="N536" s="6"/>
      <c r="O536" s="6"/>
      <c r="P536" s="6"/>
      <c r="Q536" s="6"/>
      <c r="R536" s="6"/>
      <c r="S536" s="6"/>
      <c r="T536" s="6"/>
      <c r="U536" s="6"/>
      <c r="V536" s="6"/>
      <c r="W536" s="6"/>
      <c r="X536" s="6"/>
      <c r="Y536" s="6"/>
      <c r="Z536" s="6"/>
      <c r="AA536" s="6"/>
      <c r="AB536" s="6"/>
      <c r="AC536" s="6"/>
      <c r="AD536" s="6"/>
    </row>
    <row r="537" spans="1:30" ht="12.75">
      <c r="A537" s="30"/>
      <c r="B537" s="31"/>
      <c r="C537" s="31"/>
      <c r="D537" s="32"/>
      <c r="E537" s="30"/>
      <c r="F537" s="33"/>
      <c r="G537" s="33"/>
      <c r="H537" s="34"/>
      <c r="I537" s="33"/>
      <c r="J537" s="38"/>
      <c r="K537" s="6"/>
      <c r="L537" s="6"/>
      <c r="M537" s="6"/>
      <c r="N537" s="6"/>
      <c r="O537" s="6"/>
      <c r="P537" s="6"/>
      <c r="Q537" s="6"/>
      <c r="R537" s="6"/>
      <c r="S537" s="6"/>
      <c r="T537" s="6"/>
      <c r="U537" s="6"/>
      <c r="V537" s="6"/>
      <c r="W537" s="6"/>
      <c r="X537" s="6"/>
      <c r="Y537" s="6"/>
      <c r="Z537" s="6"/>
      <c r="AA537" s="6"/>
      <c r="AB537" s="6"/>
      <c r="AC537" s="6"/>
      <c r="AD537" s="6"/>
    </row>
    <row r="538" spans="1:30" ht="12.75">
      <c r="A538" s="30"/>
      <c r="B538" s="31"/>
      <c r="C538" s="31"/>
      <c r="D538" s="32"/>
      <c r="E538" s="30"/>
      <c r="F538" s="33"/>
      <c r="G538" s="33"/>
      <c r="H538" s="34"/>
      <c r="I538" s="33"/>
      <c r="J538" s="38"/>
      <c r="K538" s="6"/>
      <c r="L538" s="6"/>
      <c r="M538" s="6"/>
      <c r="N538" s="6"/>
      <c r="O538" s="6"/>
      <c r="P538" s="6"/>
      <c r="Q538" s="6"/>
      <c r="R538" s="6"/>
      <c r="S538" s="6"/>
      <c r="T538" s="6"/>
      <c r="U538" s="6"/>
      <c r="V538" s="6"/>
      <c r="W538" s="6"/>
      <c r="X538" s="6"/>
      <c r="Y538" s="6"/>
      <c r="Z538" s="6"/>
      <c r="AA538" s="6"/>
      <c r="AB538" s="6"/>
      <c r="AC538" s="6"/>
      <c r="AD538" s="6"/>
    </row>
    <row r="539" spans="1:30" ht="12.75">
      <c r="A539" s="30"/>
      <c r="B539" s="31"/>
      <c r="C539" s="31"/>
      <c r="D539" s="32"/>
      <c r="E539" s="30"/>
      <c r="F539" s="33"/>
      <c r="G539" s="33"/>
      <c r="H539" s="34"/>
      <c r="I539" s="33"/>
      <c r="J539" s="38"/>
      <c r="K539" s="6"/>
      <c r="L539" s="6"/>
      <c r="M539" s="6"/>
      <c r="N539" s="6"/>
      <c r="O539" s="6"/>
      <c r="P539" s="6"/>
      <c r="Q539" s="6"/>
      <c r="R539" s="6"/>
      <c r="S539" s="6"/>
      <c r="T539" s="6"/>
      <c r="U539" s="6"/>
      <c r="V539" s="6"/>
      <c r="W539" s="6"/>
      <c r="X539" s="6"/>
      <c r="Y539" s="6"/>
      <c r="Z539" s="6"/>
      <c r="AA539" s="6"/>
      <c r="AB539" s="6"/>
      <c r="AC539" s="6"/>
      <c r="AD539" s="6"/>
    </row>
    <row r="540" spans="1:30" ht="12.75">
      <c r="A540" s="30"/>
      <c r="B540" s="31"/>
      <c r="C540" s="31"/>
      <c r="D540" s="32"/>
      <c r="E540" s="30"/>
      <c r="F540" s="33"/>
      <c r="G540" s="33"/>
      <c r="H540" s="34"/>
      <c r="I540" s="33"/>
      <c r="J540" s="38"/>
      <c r="K540" s="6"/>
      <c r="L540" s="6"/>
      <c r="M540" s="6"/>
      <c r="N540" s="6"/>
      <c r="O540" s="6"/>
      <c r="P540" s="6"/>
      <c r="Q540" s="6"/>
      <c r="R540" s="6"/>
      <c r="S540" s="6"/>
      <c r="T540" s="6"/>
      <c r="U540" s="6"/>
      <c r="V540" s="6"/>
      <c r="W540" s="6"/>
      <c r="X540" s="6"/>
      <c r="Y540" s="6"/>
      <c r="Z540" s="6"/>
      <c r="AA540" s="6"/>
      <c r="AB540" s="6"/>
      <c r="AC540" s="6"/>
      <c r="AD540" s="6"/>
    </row>
    <row r="541" spans="1:30" ht="12.75">
      <c r="A541" s="30"/>
      <c r="B541" s="31"/>
      <c r="C541" s="31"/>
      <c r="D541" s="32"/>
      <c r="E541" s="30"/>
      <c r="F541" s="33"/>
      <c r="G541" s="33"/>
      <c r="H541" s="34"/>
      <c r="I541" s="33"/>
      <c r="J541" s="38"/>
      <c r="K541" s="6"/>
      <c r="L541" s="6"/>
      <c r="M541" s="6"/>
      <c r="N541" s="6"/>
      <c r="O541" s="6"/>
      <c r="P541" s="6"/>
      <c r="Q541" s="6"/>
      <c r="R541" s="6"/>
      <c r="S541" s="6"/>
      <c r="T541" s="6"/>
      <c r="U541" s="6"/>
      <c r="V541" s="6"/>
      <c r="W541" s="6"/>
      <c r="X541" s="6"/>
      <c r="Y541" s="6"/>
      <c r="Z541" s="6"/>
      <c r="AA541" s="6"/>
      <c r="AB541" s="6"/>
      <c r="AC541" s="6"/>
      <c r="AD541" s="6"/>
    </row>
    <row r="542" spans="1:30" ht="12.75">
      <c r="A542" s="30"/>
      <c r="B542" s="31"/>
      <c r="C542" s="31"/>
      <c r="D542" s="32"/>
      <c r="E542" s="30"/>
      <c r="F542" s="33"/>
      <c r="G542" s="33"/>
      <c r="H542" s="34"/>
      <c r="I542" s="33"/>
      <c r="J542" s="38"/>
      <c r="K542" s="6"/>
      <c r="L542" s="6"/>
      <c r="M542" s="6"/>
      <c r="N542" s="6"/>
      <c r="O542" s="6"/>
      <c r="P542" s="6"/>
      <c r="Q542" s="6"/>
      <c r="R542" s="6"/>
      <c r="S542" s="6"/>
      <c r="T542" s="6"/>
      <c r="U542" s="6"/>
      <c r="V542" s="6"/>
      <c r="W542" s="6"/>
      <c r="X542" s="6"/>
      <c r="Y542" s="6"/>
      <c r="Z542" s="6"/>
      <c r="AA542" s="6"/>
      <c r="AB542" s="6"/>
      <c r="AC542" s="6"/>
      <c r="AD542" s="6"/>
    </row>
    <row r="543" spans="1:30" ht="12.75">
      <c r="A543" s="30"/>
      <c r="B543" s="31"/>
      <c r="C543" s="31"/>
      <c r="D543" s="32"/>
      <c r="E543" s="30"/>
      <c r="F543" s="33"/>
      <c r="G543" s="33"/>
      <c r="H543" s="34"/>
      <c r="I543" s="33"/>
      <c r="J543" s="38"/>
      <c r="K543" s="6"/>
      <c r="L543" s="6"/>
      <c r="M543" s="6"/>
      <c r="N543" s="6"/>
      <c r="O543" s="6"/>
      <c r="P543" s="6"/>
      <c r="Q543" s="6"/>
      <c r="R543" s="6"/>
      <c r="S543" s="6"/>
      <c r="T543" s="6"/>
      <c r="U543" s="6"/>
      <c r="V543" s="6"/>
      <c r="W543" s="6"/>
      <c r="X543" s="6"/>
      <c r="Y543" s="6"/>
      <c r="Z543" s="6"/>
      <c r="AA543" s="6"/>
      <c r="AB543" s="6"/>
      <c r="AC543" s="6"/>
      <c r="AD543" s="6"/>
    </row>
    <row r="544" spans="1:30" ht="12.75">
      <c r="A544" s="30"/>
      <c r="B544" s="31"/>
      <c r="C544" s="31"/>
      <c r="D544" s="32"/>
      <c r="E544" s="30"/>
      <c r="F544" s="33"/>
      <c r="G544" s="33"/>
      <c r="H544" s="34"/>
      <c r="I544" s="33"/>
      <c r="J544" s="38"/>
      <c r="K544" s="6"/>
      <c r="L544" s="6"/>
      <c r="M544" s="6"/>
      <c r="N544" s="6"/>
      <c r="O544" s="6"/>
      <c r="P544" s="6"/>
      <c r="Q544" s="6"/>
      <c r="R544" s="6"/>
      <c r="S544" s="6"/>
      <c r="T544" s="6"/>
      <c r="U544" s="6"/>
      <c r="V544" s="6"/>
      <c r="W544" s="6"/>
      <c r="X544" s="6"/>
      <c r="Y544" s="6"/>
      <c r="Z544" s="6"/>
      <c r="AA544" s="6"/>
      <c r="AB544" s="6"/>
      <c r="AC544" s="6"/>
      <c r="AD544" s="6"/>
    </row>
    <row r="545" spans="1:30" ht="12.75">
      <c r="A545" s="30"/>
      <c r="B545" s="31"/>
      <c r="C545" s="31"/>
      <c r="D545" s="32"/>
      <c r="E545" s="30"/>
      <c r="F545" s="33"/>
      <c r="G545" s="33"/>
      <c r="H545" s="34"/>
      <c r="I545" s="33"/>
      <c r="J545" s="38"/>
      <c r="K545" s="6"/>
      <c r="L545" s="6"/>
      <c r="M545" s="6"/>
      <c r="N545" s="6"/>
      <c r="O545" s="6"/>
      <c r="P545" s="6"/>
      <c r="Q545" s="6"/>
      <c r="R545" s="6"/>
      <c r="S545" s="6"/>
      <c r="T545" s="6"/>
      <c r="U545" s="6"/>
      <c r="V545" s="6"/>
      <c r="W545" s="6"/>
      <c r="X545" s="6"/>
      <c r="Y545" s="6"/>
      <c r="Z545" s="6"/>
      <c r="AA545" s="6"/>
      <c r="AB545" s="6"/>
      <c r="AC545" s="6"/>
      <c r="AD545" s="6"/>
    </row>
    <row r="546" spans="1:30" ht="12.75">
      <c r="A546" s="30"/>
      <c r="B546" s="31"/>
      <c r="C546" s="31"/>
      <c r="D546" s="32"/>
      <c r="E546" s="30"/>
      <c r="F546" s="33"/>
      <c r="G546" s="33"/>
      <c r="H546" s="34"/>
      <c r="I546" s="33"/>
      <c r="J546" s="38"/>
      <c r="K546" s="6"/>
      <c r="L546" s="6"/>
      <c r="M546" s="6"/>
      <c r="N546" s="6"/>
      <c r="O546" s="6"/>
      <c r="P546" s="6"/>
      <c r="Q546" s="6"/>
      <c r="R546" s="6"/>
      <c r="S546" s="6"/>
      <c r="T546" s="6"/>
      <c r="U546" s="6"/>
      <c r="V546" s="6"/>
      <c r="W546" s="6"/>
      <c r="X546" s="6"/>
      <c r="Y546" s="6"/>
      <c r="Z546" s="6"/>
      <c r="AA546" s="6"/>
      <c r="AB546" s="6"/>
      <c r="AC546" s="6"/>
      <c r="AD546" s="6"/>
    </row>
    <row r="547" spans="1:30" ht="12.75">
      <c r="A547" s="30"/>
      <c r="B547" s="31"/>
      <c r="C547" s="31"/>
      <c r="D547" s="32"/>
      <c r="E547" s="30"/>
      <c r="F547" s="33"/>
      <c r="G547" s="33"/>
      <c r="H547" s="34"/>
      <c r="I547" s="33"/>
      <c r="J547" s="38"/>
      <c r="K547" s="6"/>
      <c r="L547" s="6"/>
      <c r="M547" s="6"/>
      <c r="N547" s="6"/>
      <c r="O547" s="6"/>
      <c r="P547" s="6"/>
      <c r="Q547" s="6"/>
      <c r="R547" s="6"/>
      <c r="S547" s="6"/>
      <c r="T547" s="6"/>
      <c r="U547" s="6"/>
      <c r="V547" s="6"/>
      <c r="W547" s="6"/>
      <c r="X547" s="6"/>
      <c r="Y547" s="6"/>
      <c r="Z547" s="6"/>
      <c r="AA547" s="6"/>
      <c r="AB547" s="6"/>
      <c r="AC547" s="6"/>
      <c r="AD547" s="6"/>
    </row>
    <row r="548" spans="1:30" ht="12.75">
      <c r="A548" s="30"/>
      <c r="B548" s="31"/>
      <c r="C548" s="31"/>
      <c r="D548" s="32"/>
      <c r="E548" s="30"/>
      <c r="F548" s="33"/>
      <c r="G548" s="33"/>
      <c r="H548" s="34"/>
      <c r="I548" s="33"/>
      <c r="J548" s="38"/>
      <c r="K548" s="6"/>
      <c r="L548" s="6"/>
      <c r="M548" s="6"/>
      <c r="N548" s="6"/>
      <c r="O548" s="6"/>
      <c r="P548" s="6"/>
      <c r="Q548" s="6"/>
      <c r="R548" s="6"/>
      <c r="S548" s="6"/>
      <c r="T548" s="6"/>
      <c r="U548" s="6"/>
      <c r="V548" s="6"/>
      <c r="W548" s="6"/>
      <c r="X548" s="6"/>
      <c r="Y548" s="6"/>
      <c r="Z548" s="6"/>
      <c r="AA548" s="6"/>
      <c r="AB548" s="6"/>
      <c r="AC548" s="6"/>
      <c r="AD548" s="6"/>
    </row>
    <row r="549" spans="1:30" ht="12.75">
      <c r="A549" s="30"/>
      <c r="B549" s="31"/>
      <c r="C549" s="31"/>
      <c r="D549" s="32"/>
      <c r="E549" s="30"/>
      <c r="F549" s="33"/>
      <c r="G549" s="33"/>
      <c r="H549" s="34"/>
      <c r="I549" s="33"/>
      <c r="J549" s="38"/>
      <c r="K549" s="6"/>
      <c r="L549" s="6"/>
      <c r="M549" s="6"/>
      <c r="N549" s="6"/>
      <c r="O549" s="6"/>
      <c r="P549" s="6"/>
      <c r="Q549" s="6"/>
      <c r="R549" s="6"/>
      <c r="S549" s="6"/>
      <c r="T549" s="6"/>
      <c r="U549" s="6"/>
      <c r="V549" s="6"/>
      <c r="W549" s="6"/>
      <c r="X549" s="6"/>
      <c r="Y549" s="6"/>
      <c r="Z549" s="6"/>
      <c r="AA549" s="6"/>
      <c r="AB549" s="6"/>
      <c r="AC549" s="6"/>
      <c r="AD549" s="6"/>
    </row>
    <row r="550" spans="1:30" ht="12.75">
      <c r="A550" s="30"/>
      <c r="B550" s="31"/>
      <c r="C550" s="31"/>
      <c r="D550" s="32"/>
      <c r="E550" s="30"/>
      <c r="F550" s="33"/>
      <c r="G550" s="33"/>
      <c r="H550" s="34"/>
      <c r="I550" s="33"/>
      <c r="J550" s="38"/>
      <c r="K550" s="6"/>
      <c r="L550" s="6"/>
      <c r="M550" s="6"/>
      <c r="N550" s="6"/>
      <c r="O550" s="6"/>
      <c r="P550" s="6"/>
      <c r="Q550" s="6"/>
      <c r="R550" s="6"/>
      <c r="S550" s="6"/>
      <c r="T550" s="6"/>
      <c r="U550" s="6"/>
      <c r="V550" s="6"/>
      <c r="W550" s="6"/>
      <c r="X550" s="6"/>
      <c r="Y550" s="6"/>
      <c r="Z550" s="6"/>
      <c r="AA550" s="6"/>
      <c r="AB550" s="6"/>
      <c r="AC550" s="6"/>
      <c r="AD550" s="6"/>
    </row>
    <row r="551" spans="1:30" ht="12.75">
      <c r="A551" s="30"/>
      <c r="B551" s="31"/>
      <c r="C551" s="31"/>
      <c r="D551" s="32"/>
      <c r="E551" s="30"/>
      <c r="F551" s="33"/>
      <c r="G551" s="33"/>
      <c r="H551" s="34"/>
      <c r="I551" s="33"/>
      <c r="J551" s="38"/>
      <c r="K551" s="6"/>
      <c r="L551" s="6"/>
      <c r="M551" s="6"/>
      <c r="N551" s="6"/>
      <c r="O551" s="6"/>
      <c r="P551" s="6"/>
      <c r="Q551" s="6"/>
      <c r="R551" s="6"/>
      <c r="S551" s="6"/>
      <c r="T551" s="6"/>
      <c r="U551" s="6"/>
      <c r="V551" s="6"/>
      <c r="W551" s="6"/>
      <c r="X551" s="6"/>
      <c r="Y551" s="6"/>
      <c r="Z551" s="6"/>
      <c r="AA551" s="6"/>
      <c r="AB551" s="6"/>
      <c r="AC551" s="6"/>
      <c r="AD551" s="6"/>
    </row>
    <row r="552" spans="1:30" ht="12.75">
      <c r="A552" s="30"/>
      <c r="B552" s="31"/>
      <c r="C552" s="31"/>
      <c r="D552" s="32"/>
      <c r="E552" s="30"/>
      <c r="F552" s="33"/>
      <c r="G552" s="33"/>
      <c r="H552" s="34"/>
      <c r="I552" s="33"/>
      <c r="J552" s="38"/>
      <c r="K552" s="6"/>
      <c r="L552" s="6"/>
      <c r="M552" s="6"/>
      <c r="N552" s="6"/>
      <c r="O552" s="6"/>
      <c r="P552" s="6"/>
      <c r="Q552" s="6"/>
      <c r="R552" s="6"/>
      <c r="S552" s="6"/>
      <c r="T552" s="6"/>
      <c r="U552" s="6"/>
      <c r="V552" s="6"/>
      <c r="W552" s="6"/>
      <c r="X552" s="6"/>
      <c r="Y552" s="6"/>
      <c r="Z552" s="6"/>
      <c r="AA552" s="6"/>
      <c r="AB552" s="6"/>
      <c r="AC552" s="6"/>
      <c r="AD552" s="6"/>
    </row>
    <row r="553" spans="1:30" ht="12.75">
      <c r="A553" s="30"/>
      <c r="B553" s="31"/>
      <c r="C553" s="31"/>
      <c r="D553" s="32"/>
      <c r="E553" s="30"/>
      <c r="F553" s="33"/>
      <c r="G553" s="33"/>
      <c r="H553" s="34"/>
      <c r="I553" s="33"/>
      <c r="J553" s="38"/>
      <c r="K553" s="6"/>
      <c r="L553" s="6"/>
      <c r="M553" s="6"/>
      <c r="N553" s="6"/>
      <c r="O553" s="6"/>
      <c r="P553" s="6"/>
      <c r="Q553" s="6"/>
      <c r="R553" s="6"/>
      <c r="S553" s="6"/>
      <c r="T553" s="6"/>
      <c r="U553" s="6"/>
      <c r="V553" s="6"/>
      <c r="W553" s="6"/>
      <c r="X553" s="6"/>
      <c r="Y553" s="6"/>
      <c r="Z553" s="6"/>
      <c r="AA553" s="6"/>
      <c r="AB553" s="6"/>
      <c r="AC553" s="6"/>
      <c r="AD553" s="6"/>
    </row>
    <row r="554" spans="1:30" ht="12.75">
      <c r="A554" s="30"/>
      <c r="B554" s="31"/>
      <c r="C554" s="31"/>
      <c r="D554" s="32"/>
      <c r="E554" s="30"/>
      <c r="F554" s="33"/>
      <c r="G554" s="33"/>
      <c r="H554" s="34"/>
      <c r="I554" s="33"/>
      <c r="J554" s="38"/>
      <c r="K554" s="6"/>
      <c r="L554" s="6"/>
      <c r="M554" s="6"/>
      <c r="N554" s="6"/>
      <c r="O554" s="6"/>
      <c r="P554" s="6"/>
      <c r="Q554" s="6"/>
      <c r="R554" s="6"/>
      <c r="S554" s="6"/>
      <c r="T554" s="6"/>
      <c r="U554" s="6"/>
      <c r="V554" s="6"/>
      <c r="W554" s="6"/>
      <c r="X554" s="6"/>
      <c r="Y554" s="6"/>
      <c r="Z554" s="6"/>
      <c r="AA554" s="6"/>
      <c r="AB554" s="6"/>
      <c r="AC554" s="6"/>
      <c r="AD554" s="6"/>
    </row>
    <row r="555" spans="1:30" ht="12.75">
      <c r="A555" s="30"/>
      <c r="B555" s="31"/>
      <c r="C555" s="31"/>
      <c r="D555" s="32"/>
      <c r="E555" s="30"/>
      <c r="F555" s="33"/>
      <c r="G555" s="33"/>
      <c r="H555" s="34"/>
      <c r="I555" s="33"/>
      <c r="J555" s="38"/>
      <c r="K555" s="6"/>
      <c r="L555" s="6"/>
      <c r="M555" s="6"/>
      <c r="N555" s="6"/>
      <c r="O555" s="6"/>
      <c r="P555" s="6"/>
      <c r="Q555" s="6"/>
      <c r="R555" s="6"/>
      <c r="S555" s="6"/>
      <c r="T555" s="6"/>
      <c r="U555" s="6"/>
      <c r="V555" s="6"/>
      <c r="W555" s="6"/>
      <c r="X555" s="6"/>
      <c r="Y555" s="6"/>
      <c r="Z555" s="6"/>
      <c r="AA555" s="6"/>
      <c r="AB555" s="6"/>
      <c r="AC555" s="6"/>
      <c r="AD555" s="6"/>
    </row>
    <row r="556" spans="1:30" ht="12.75">
      <c r="A556" s="30"/>
      <c r="B556" s="31"/>
      <c r="C556" s="31"/>
      <c r="D556" s="32"/>
      <c r="E556" s="30"/>
      <c r="F556" s="33"/>
      <c r="G556" s="33"/>
      <c r="H556" s="34"/>
      <c r="I556" s="33"/>
      <c r="J556" s="38"/>
      <c r="K556" s="6"/>
      <c r="L556" s="6"/>
      <c r="M556" s="6"/>
      <c r="N556" s="6"/>
      <c r="O556" s="6"/>
      <c r="P556" s="6"/>
      <c r="Q556" s="6"/>
      <c r="R556" s="6"/>
      <c r="S556" s="6"/>
      <c r="T556" s="6"/>
      <c r="U556" s="6"/>
      <c r="V556" s="6"/>
      <c r="W556" s="6"/>
      <c r="X556" s="6"/>
      <c r="Y556" s="6"/>
      <c r="Z556" s="6"/>
      <c r="AA556" s="6"/>
      <c r="AB556" s="6"/>
      <c r="AC556" s="6"/>
      <c r="AD556" s="6"/>
    </row>
    <row r="557" spans="1:30" ht="12.75">
      <c r="A557" s="30"/>
      <c r="B557" s="31"/>
      <c r="C557" s="31"/>
      <c r="D557" s="32"/>
      <c r="E557" s="30"/>
      <c r="F557" s="33"/>
      <c r="G557" s="33"/>
      <c r="H557" s="34"/>
      <c r="I557" s="33"/>
      <c r="J557" s="38"/>
      <c r="K557" s="6"/>
      <c r="L557" s="6"/>
      <c r="M557" s="6"/>
      <c r="N557" s="6"/>
      <c r="O557" s="6"/>
      <c r="P557" s="6"/>
      <c r="Q557" s="6"/>
      <c r="R557" s="6"/>
      <c r="S557" s="6"/>
      <c r="T557" s="6"/>
      <c r="U557" s="6"/>
      <c r="V557" s="6"/>
      <c r="W557" s="6"/>
      <c r="X557" s="6"/>
      <c r="Y557" s="6"/>
      <c r="Z557" s="6"/>
      <c r="AA557" s="6"/>
      <c r="AB557" s="6"/>
      <c r="AC557" s="6"/>
      <c r="AD557" s="6"/>
    </row>
    <row r="558" spans="1:30" ht="12.75">
      <c r="A558" s="30"/>
      <c r="B558" s="31"/>
      <c r="C558" s="31"/>
      <c r="D558" s="32"/>
      <c r="E558" s="30"/>
      <c r="F558" s="33"/>
      <c r="G558" s="33"/>
      <c r="H558" s="34"/>
      <c r="I558" s="33"/>
      <c r="J558" s="38"/>
      <c r="K558" s="6"/>
      <c r="L558" s="6"/>
      <c r="M558" s="6"/>
      <c r="N558" s="6"/>
      <c r="O558" s="6"/>
      <c r="P558" s="6"/>
      <c r="Q558" s="6"/>
      <c r="R558" s="6"/>
      <c r="S558" s="6"/>
      <c r="T558" s="6"/>
      <c r="U558" s="6"/>
      <c r="V558" s="6"/>
      <c r="W558" s="6"/>
      <c r="X558" s="6"/>
      <c r="Y558" s="6"/>
      <c r="Z558" s="6"/>
      <c r="AA558" s="6"/>
      <c r="AB558" s="6"/>
      <c r="AC558" s="6"/>
      <c r="AD558" s="6"/>
    </row>
    <row r="559" spans="1:30" ht="12.75">
      <c r="A559" s="30"/>
      <c r="B559" s="31"/>
      <c r="C559" s="31"/>
      <c r="D559" s="32"/>
      <c r="E559" s="30"/>
      <c r="F559" s="33"/>
      <c r="G559" s="33"/>
      <c r="H559" s="34"/>
      <c r="I559" s="33"/>
      <c r="J559" s="38"/>
      <c r="K559" s="6"/>
      <c r="L559" s="6"/>
      <c r="M559" s="6"/>
      <c r="N559" s="6"/>
      <c r="O559" s="6"/>
      <c r="P559" s="6"/>
      <c r="Q559" s="6"/>
      <c r="R559" s="6"/>
      <c r="S559" s="6"/>
      <c r="T559" s="6"/>
      <c r="U559" s="6"/>
      <c r="V559" s="6"/>
      <c r="W559" s="6"/>
      <c r="X559" s="6"/>
      <c r="Y559" s="6"/>
      <c r="Z559" s="6"/>
      <c r="AA559" s="6"/>
      <c r="AB559" s="6"/>
      <c r="AC559" s="6"/>
      <c r="AD559" s="6"/>
    </row>
    <row r="560" spans="1:30" ht="12.75">
      <c r="A560" s="30"/>
      <c r="B560" s="31"/>
      <c r="C560" s="31"/>
      <c r="D560" s="32"/>
      <c r="E560" s="30"/>
      <c r="F560" s="33"/>
      <c r="G560" s="33"/>
      <c r="H560" s="34"/>
      <c r="I560" s="33"/>
      <c r="J560" s="38"/>
      <c r="K560" s="6"/>
      <c r="L560" s="6"/>
      <c r="M560" s="6"/>
      <c r="N560" s="6"/>
      <c r="O560" s="6"/>
      <c r="P560" s="6"/>
      <c r="Q560" s="6"/>
      <c r="R560" s="6"/>
      <c r="S560" s="6"/>
      <c r="T560" s="6"/>
      <c r="U560" s="6"/>
      <c r="V560" s="6"/>
      <c r="W560" s="6"/>
      <c r="X560" s="6"/>
      <c r="Y560" s="6"/>
      <c r="Z560" s="6"/>
      <c r="AA560" s="6"/>
      <c r="AB560" s="6"/>
      <c r="AC560" s="6"/>
      <c r="AD560" s="6"/>
    </row>
    <row r="561" spans="1:30" ht="12.75">
      <c r="A561" s="30"/>
      <c r="B561" s="31"/>
      <c r="C561" s="31"/>
      <c r="D561" s="32"/>
      <c r="E561" s="30"/>
      <c r="F561" s="33"/>
      <c r="G561" s="33"/>
      <c r="H561" s="34"/>
      <c r="I561" s="33"/>
      <c r="J561" s="38"/>
      <c r="K561" s="6"/>
      <c r="L561" s="6"/>
      <c r="M561" s="6"/>
      <c r="N561" s="6"/>
      <c r="O561" s="6"/>
      <c r="P561" s="6"/>
      <c r="Q561" s="6"/>
      <c r="R561" s="6"/>
      <c r="S561" s="6"/>
      <c r="T561" s="6"/>
      <c r="U561" s="6"/>
      <c r="V561" s="6"/>
      <c r="W561" s="6"/>
      <c r="X561" s="6"/>
      <c r="Y561" s="6"/>
      <c r="Z561" s="6"/>
      <c r="AA561" s="6"/>
      <c r="AB561" s="6"/>
      <c r="AC561" s="6"/>
      <c r="AD561" s="6"/>
    </row>
    <row r="562" spans="1:30" ht="12.75">
      <c r="A562" s="30"/>
      <c r="B562" s="31"/>
      <c r="C562" s="31"/>
      <c r="D562" s="32"/>
      <c r="E562" s="30"/>
      <c r="F562" s="33"/>
      <c r="G562" s="33"/>
      <c r="H562" s="34"/>
      <c r="I562" s="33"/>
      <c r="J562" s="38"/>
      <c r="K562" s="6"/>
      <c r="L562" s="6"/>
      <c r="M562" s="6"/>
      <c r="N562" s="6"/>
      <c r="O562" s="6"/>
      <c r="P562" s="6"/>
      <c r="Q562" s="6"/>
      <c r="R562" s="6"/>
      <c r="S562" s="6"/>
      <c r="T562" s="6"/>
      <c r="U562" s="6"/>
      <c r="V562" s="6"/>
      <c r="W562" s="6"/>
      <c r="X562" s="6"/>
      <c r="Y562" s="6"/>
      <c r="Z562" s="6"/>
      <c r="AA562" s="6"/>
      <c r="AB562" s="6"/>
      <c r="AC562" s="6"/>
      <c r="AD562" s="6"/>
    </row>
    <row r="563" spans="1:30" ht="12.75">
      <c r="A563" s="30"/>
      <c r="B563" s="31"/>
      <c r="C563" s="31"/>
      <c r="D563" s="32"/>
      <c r="E563" s="30"/>
      <c r="F563" s="33"/>
      <c r="G563" s="33"/>
      <c r="H563" s="34"/>
      <c r="I563" s="33"/>
      <c r="J563" s="38"/>
      <c r="K563" s="6"/>
      <c r="L563" s="6"/>
      <c r="M563" s="6"/>
      <c r="N563" s="6"/>
      <c r="O563" s="6"/>
      <c r="P563" s="6"/>
      <c r="Q563" s="6"/>
      <c r="R563" s="6"/>
      <c r="S563" s="6"/>
      <c r="T563" s="6"/>
      <c r="U563" s="6"/>
      <c r="V563" s="6"/>
      <c r="W563" s="6"/>
      <c r="X563" s="6"/>
      <c r="Y563" s="6"/>
      <c r="Z563" s="6"/>
      <c r="AA563" s="6"/>
      <c r="AB563" s="6"/>
      <c r="AC563" s="6"/>
      <c r="AD563" s="6"/>
    </row>
    <row r="564" spans="1:30" ht="12.75">
      <c r="A564" s="30"/>
      <c r="B564" s="31"/>
      <c r="C564" s="31"/>
      <c r="D564" s="32"/>
      <c r="E564" s="30"/>
      <c r="F564" s="33"/>
      <c r="G564" s="33"/>
      <c r="H564" s="34"/>
      <c r="I564" s="33"/>
      <c r="J564" s="38"/>
      <c r="K564" s="6"/>
      <c r="L564" s="6"/>
      <c r="M564" s="6"/>
      <c r="N564" s="6"/>
      <c r="O564" s="6"/>
      <c r="P564" s="6"/>
      <c r="Q564" s="6"/>
      <c r="R564" s="6"/>
      <c r="S564" s="6"/>
      <c r="T564" s="6"/>
      <c r="U564" s="6"/>
      <c r="V564" s="6"/>
      <c r="W564" s="6"/>
      <c r="X564" s="6"/>
      <c r="Y564" s="6"/>
      <c r="Z564" s="6"/>
      <c r="AA564" s="6"/>
      <c r="AB564" s="6"/>
      <c r="AC564" s="6"/>
      <c r="AD564" s="6"/>
    </row>
    <row r="565" spans="1:30" ht="12.75">
      <c r="A565" s="30"/>
      <c r="B565" s="31"/>
      <c r="C565" s="31"/>
      <c r="D565" s="32"/>
      <c r="E565" s="30"/>
      <c r="F565" s="33"/>
      <c r="G565" s="33"/>
      <c r="H565" s="34"/>
      <c r="I565" s="33"/>
      <c r="J565" s="38"/>
      <c r="K565" s="6"/>
      <c r="L565" s="6"/>
      <c r="M565" s="6"/>
      <c r="N565" s="6"/>
      <c r="O565" s="6"/>
      <c r="P565" s="6"/>
      <c r="Q565" s="6"/>
      <c r="R565" s="6"/>
      <c r="S565" s="6"/>
      <c r="T565" s="6"/>
      <c r="U565" s="6"/>
      <c r="V565" s="6"/>
      <c r="W565" s="6"/>
      <c r="X565" s="6"/>
      <c r="Y565" s="6"/>
      <c r="Z565" s="6"/>
      <c r="AA565" s="6"/>
      <c r="AB565" s="6"/>
      <c r="AC565" s="6"/>
      <c r="AD565" s="6"/>
    </row>
    <row r="566" spans="1:30" ht="12.75">
      <c r="A566" s="30"/>
      <c r="B566" s="31"/>
      <c r="C566" s="31"/>
      <c r="D566" s="32"/>
      <c r="E566" s="30"/>
      <c r="F566" s="33"/>
      <c r="G566" s="33"/>
      <c r="H566" s="34"/>
      <c r="I566" s="33"/>
      <c r="J566" s="38"/>
      <c r="K566" s="6"/>
      <c r="L566" s="6"/>
      <c r="M566" s="6"/>
      <c r="N566" s="6"/>
      <c r="O566" s="6"/>
      <c r="P566" s="6"/>
      <c r="Q566" s="6"/>
      <c r="R566" s="6"/>
      <c r="S566" s="6"/>
      <c r="T566" s="6"/>
      <c r="U566" s="6"/>
      <c r="V566" s="6"/>
      <c r="W566" s="6"/>
      <c r="X566" s="6"/>
      <c r="Y566" s="6"/>
      <c r="Z566" s="6"/>
      <c r="AA566" s="6"/>
      <c r="AB566" s="6"/>
      <c r="AC566" s="6"/>
      <c r="AD566" s="6"/>
    </row>
    <row r="567" spans="1:30" ht="12.75">
      <c r="A567" s="30"/>
      <c r="B567" s="31"/>
      <c r="C567" s="31"/>
      <c r="D567" s="32"/>
      <c r="E567" s="30"/>
      <c r="F567" s="33"/>
      <c r="G567" s="33"/>
      <c r="H567" s="34"/>
      <c r="I567" s="33"/>
      <c r="J567" s="38"/>
      <c r="K567" s="6"/>
      <c r="L567" s="6"/>
      <c r="M567" s="6"/>
      <c r="N567" s="6"/>
      <c r="O567" s="6"/>
      <c r="P567" s="6"/>
      <c r="Q567" s="6"/>
      <c r="R567" s="6"/>
      <c r="S567" s="6"/>
      <c r="T567" s="6"/>
      <c r="U567" s="6"/>
      <c r="V567" s="6"/>
      <c r="W567" s="6"/>
      <c r="X567" s="6"/>
      <c r="Y567" s="6"/>
      <c r="Z567" s="6"/>
      <c r="AA567" s="6"/>
      <c r="AB567" s="6"/>
      <c r="AC567" s="6"/>
      <c r="AD567" s="6"/>
    </row>
    <row r="568" spans="1:30" ht="12.75">
      <c r="A568" s="30"/>
      <c r="B568" s="31"/>
      <c r="C568" s="31"/>
      <c r="D568" s="32"/>
      <c r="E568" s="30"/>
      <c r="F568" s="33"/>
      <c r="G568" s="33"/>
      <c r="H568" s="34"/>
      <c r="I568" s="33"/>
      <c r="J568" s="38"/>
      <c r="K568" s="6"/>
      <c r="L568" s="6"/>
      <c r="M568" s="6"/>
      <c r="N568" s="6"/>
      <c r="O568" s="6"/>
      <c r="P568" s="6"/>
      <c r="Q568" s="6"/>
      <c r="R568" s="6"/>
      <c r="S568" s="6"/>
      <c r="T568" s="6"/>
      <c r="U568" s="6"/>
      <c r="V568" s="6"/>
      <c r="W568" s="6"/>
      <c r="X568" s="6"/>
      <c r="Y568" s="6"/>
      <c r="Z568" s="6"/>
      <c r="AA568" s="6"/>
      <c r="AB568" s="6"/>
      <c r="AC568" s="6"/>
      <c r="AD568" s="6"/>
    </row>
    <row r="569" spans="1:30" ht="12.75">
      <c r="A569" s="30"/>
      <c r="B569" s="31"/>
      <c r="C569" s="31"/>
      <c r="D569" s="32"/>
      <c r="E569" s="30"/>
      <c r="F569" s="33"/>
      <c r="G569" s="33"/>
      <c r="H569" s="34"/>
      <c r="I569" s="33"/>
      <c r="J569" s="38"/>
      <c r="K569" s="6"/>
      <c r="L569" s="6"/>
      <c r="M569" s="6"/>
      <c r="N569" s="6"/>
      <c r="O569" s="6"/>
      <c r="P569" s="6"/>
      <c r="Q569" s="6"/>
      <c r="R569" s="6"/>
      <c r="S569" s="6"/>
      <c r="T569" s="6"/>
      <c r="U569" s="6"/>
      <c r="V569" s="6"/>
      <c r="W569" s="6"/>
      <c r="X569" s="6"/>
      <c r="Y569" s="6"/>
      <c r="Z569" s="6"/>
      <c r="AA569" s="6"/>
      <c r="AB569" s="6"/>
      <c r="AC569" s="6"/>
      <c r="AD569" s="6"/>
    </row>
    <row r="570" spans="1:30" ht="12.75">
      <c r="A570" s="30"/>
      <c r="B570" s="31"/>
      <c r="C570" s="31"/>
      <c r="D570" s="32"/>
      <c r="E570" s="30"/>
      <c r="F570" s="33"/>
      <c r="G570" s="33"/>
      <c r="H570" s="34"/>
      <c r="I570" s="33"/>
      <c r="J570" s="38"/>
      <c r="K570" s="6"/>
      <c r="L570" s="6"/>
      <c r="M570" s="6"/>
      <c r="N570" s="6"/>
      <c r="O570" s="6"/>
      <c r="P570" s="6"/>
      <c r="Q570" s="6"/>
      <c r="R570" s="6"/>
      <c r="S570" s="6"/>
      <c r="T570" s="6"/>
      <c r="U570" s="6"/>
      <c r="V570" s="6"/>
      <c r="W570" s="6"/>
      <c r="X570" s="6"/>
      <c r="Y570" s="6"/>
      <c r="Z570" s="6"/>
      <c r="AA570" s="6"/>
      <c r="AB570" s="6"/>
      <c r="AC570" s="6"/>
      <c r="AD570" s="6"/>
    </row>
    <row r="571" spans="1:30" ht="12.75">
      <c r="A571" s="30"/>
      <c r="B571" s="31"/>
      <c r="C571" s="31"/>
      <c r="D571" s="32"/>
      <c r="E571" s="30"/>
      <c r="F571" s="33"/>
      <c r="G571" s="33"/>
      <c r="H571" s="34"/>
      <c r="I571" s="33"/>
      <c r="J571" s="38"/>
      <c r="K571" s="6"/>
      <c r="L571" s="6"/>
      <c r="M571" s="6"/>
      <c r="N571" s="6"/>
      <c r="O571" s="6"/>
      <c r="P571" s="6"/>
      <c r="Q571" s="6"/>
      <c r="R571" s="6"/>
      <c r="S571" s="6"/>
      <c r="T571" s="6"/>
      <c r="U571" s="6"/>
      <c r="V571" s="6"/>
      <c r="W571" s="6"/>
      <c r="X571" s="6"/>
      <c r="Y571" s="6"/>
      <c r="Z571" s="6"/>
      <c r="AA571" s="6"/>
      <c r="AB571" s="6"/>
      <c r="AC571" s="6"/>
      <c r="AD571" s="6"/>
    </row>
    <row r="572" spans="1:30" ht="12.75">
      <c r="A572" s="30"/>
      <c r="B572" s="31"/>
      <c r="C572" s="31"/>
      <c r="D572" s="32"/>
      <c r="E572" s="30"/>
      <c r="F572" s="33"/>
      <c r="G572" s="33"/>
      <c r="H572" s="34"/>
      <c r="I572" s="33"/>
      <c r="J572" s="38"/>
      <c r="K572" s="6"/>
      <c r="L572" s="6"/>
      <c r="M572" s="6"/>
      <c r="N572" s="6"/>
      <c r="O572" s="6"/>
      <c r="P572" s="6"/>
      <c r="Q572" s="6"/>
      <c r="R572" s="6"/>
      <c r="S572" s="6"/>
      <c r="T572" s="6"/>
      <c r="U572" s="6"/>
      <c r="V572" s="6"/>
      <c r="W572" s="6"/>
      <c r="X572" s="6"/>
      <c r="Y572" s="6"/>
      <c r="Z572" s="6"/>
      <c r="AA572" s="6"/>
      <c r="AB572" s="6"/>
      <c r="AC572" s="6"/>
      <c r="AD572" s="6"/>
    </row>
    <row r="573" spans="1:30" ht="12.75">
      <c r="A573" s="30"/>
      <c r="B573" s="31"/>
      <c r="C573" s="31"/>
      <c r="D573" s="32"/>
      <c r="E573" s="30"/>
      <c r="F573" s="33"/>
      <c r="G573" s="33"/>
      <c r="H573" s="34"/>
      <c r="I573" s="33"/>
      <c r="J573" s="38"/>
      <c r="K573" s="6"/>
      <c r="L573" s="6"/>
      <c r="M573" s="6"/>
      <c r="N573" s="6"/>
      <c r="O573" s="6"/>
      <c r="P573" s="6"/>
      <c r="Q573" s="6"/>
      <c r="R573" s="6"/>
      <c r="S573" s="6"/>
      <c r="T573" s="6"/>
      <c r="U573" s="6"/>
      <c r="V573" s="6"/>
      <c r="W573" s="6"/>
      <c r="X573" s="6"/>
      <c r="Y573" s="6"/>
      <c r="Z573" s="6"/>
      <c r="AA573" s="6"/>
      <c r="AB573" s="6"/>
      <c r="AC573" s="6"/>
      <c r="AD573" s="6"/>
    </row>
    <row r="574" spans="1:30" ht="12.75">
      <c r="A574" s="30"/>
      <c r="B574" s="31"/>
      <c r="C574" s="31"/>
      <c r="D574" s="32"/>
      <c r="E574" s="30"/>
      <c r="F574" s="33"/>
      <c r="G574" s="33"/>
      <c r="H574" s="34"/>
      <c r="I574" s="33"/>
      <c r="J574" s="38"/>
      <c r="K574" s="6"/>
      <c r="L574" s="6"/>
      <c r="M574" s="6"/>
      <c r="N574" s="6"/>
      <c r="O574" s="6"/>
      <c r="P574" s="6"/>
      <c r="Q574" s="6"/>
      <c r="R574" s="6"/>
      <c r="S574" s="6"/>
      <c r="T574" s="6"/>
      <c r="U574" s="6"/>
      <c r="V574" s="6"/>
      <c r="W574" s="6"/>
      <c r="X574" s="6"/>
      <c r="Y574" s="6"/>
      <c r="Z574" s="6"/>
      <c r="AA574" s="6"/>
      <c r="AB574" s="6"/>
      <c r="AC574" s="6"/>
      <c r="AD574" s="6"/>
    </row>
    <row r="575" spans="1:30" ht="12.75">
      <c r="A575" s="30"/>
      <c r="B575" s="31"/>
      <c r="C575" s="31"/>
      <c r="D575" s="32"/>
      <c r="E575" s="30"/>
      <c r="F575" s="33"/>
      <c r="G575" s="33"/>
      <c r="H575" s="34"/>
      <c r="I575" s="33"/>
      <c r="J575" s="38"/>
      <c r="K575" s="6"/>
      <c r="L575" s="6"/>
      <c r="M575" s="6"/>
      <c r="N575" s="6"/>
      <c r="O575" s="6"/>
      <c r="P575" s="6"/>
      <c r="Q575" s="6"/>
      <c r="R575" s="6"/>
      <c r="S575" s="6"/>
      <c r="T575" s="6"/>
      <c r="U575" s="6"/>
      <c r="V575" s="6"/>
      <c r="W575" s="6"/>
      <c r="X575" s="6"/>
      <c r="Y575" s="6"/>
      <c r="Z575" s="6"/>
      <c r="AA575" s="6"/>
      <c r="AB575" s="6"/>
      <c r="AC575" s="6"/>
      <c r="AD575" s="6"/>
    </row>
    <row r="576" spans="1:30" ht="12.75">
      <c r="A576" s="30"/>
      <c r="B576" s="31"/>
      <c r="C576" s="31"/>
      <c r="D576" s="32"/>
      <c r="E576" s="30"/>
      <c r="F576" s="33"/>
      <c r="G576" s="33"/>
      <c r="H576" s="34"/>
      <c r="I576" s="33"/>
      <c r="J576" s="38"/>
      <c r="K576" s="6"/>
      <c r="L576" s="6"/>
      <c r="M576" s="6"/>
      <c r="N576" s="6"/>
      <c r="O576" s="6"/>
      <c r="P576" s="6"/>
      <c r="Q576" s="6"/>
      <c r="R576" s="6"/>
      <c r="S576" s="6"/>
      <c r="T576" s="6"/>
      <c r="U576" s="6"/>
      <c r="V576" s="6"/>
      <c r="W576" s="6"/>
      <c r="X576" s="6"/>
      <c r="Y576" s="6"/>
      <c r="Z576" s="6"/>
      <c r="AA576" s="6"/>
      <c r="AB576" s="6"/>
      <c r="AC576" s="6"/>
      <c r="AD576" s="6"/>
    </row>
    <row r="577" spans="1:30" ht="12.75">
      <c r="A577" s="30"/>
      <c r="B577" s="31"/>
      <c r="C577" s="31"/>
      <c r="D577" s="32"/>
      <c r="E577" s="30"/>
      <c r="F577" s="33"/>
      <c r="G577" s="33"/>
      <c r="H577" s="34"/>
      <c r="I577" s="33"/>
      <c r="J577" s="38"/>
      <c r="K577" s="6"/>
      <c r="L577" s="6"/>
      <c r="M577" s="6"/>
      <c r="N577" s="6"/>
      <c r="O577" s="6"/>
      <c r="P577" s="6"/>
      <c r="Q577" s="6"/>
      <c r="R577" s="6"/>
      <c r="S577" s="6"/>
      <c r="T577" s="6"/>
      <c r="U577" s="6"/>
      <c r="V577" s="6"/>
      <c r="W577" s="6"/>
      <c r="X577" s="6"/>
      <c r="Y577" s="6"/>
      <c r="Z577" s="6"/>
      <c r="AA577" s="6"/>
      <c r="AB577" s="6"/>
      <c r="AC577" s="6"/>
      <c r="AD577" s="6"/>
    </row>
    <row r="578" spans="1:30" ht="12.75">
      <c r="A578" s="30"/>
      <c r="B578" s="31"/>
      <c r="C578" s="31"/>
      <c r="D578" s="32"/>
      <c r="E578" s="30"/>
      <c r="F578" s="33"/>
      <c r="G578" s="33"/>
      <c r="H578" s="34"/>
      <c r="I578" s="33"/>
      <c r="J578" s="38"/>
      <c r="K578" s="6"/>
      <c r="L578" s="6"/>
      <c r="M578" s="6"/>
      <c r="N578" s="6"/>
      <c r="O578" s="6"/>
      <c r="P578" s="6"/>
      <c r="Q578" s="6"/>
      <c r="R578" s="6"/>
      <c r="S578" s="6"/>
      <c r="T578" s="6"/>
      <c r="U578" s="6"/>
      <c r="V578" s="6"/>
      <c r="W578" s="6"/>
      <c r="X578" s="6"/>
      <c r="Y578" s="6"/>
      <c r="Z578" s="6"/>
      <c r="AA578" s="6"/>
      <c r="AB578" s="6"/>
      <c r="AC578" s="6"/>
      <c r="AD578" s="6"/>
    </row>
    <row r="579" spans="1:30" ht="12.75">
      <c r="A579" s="30"/>
      <c r="B579" s="31"/>
      <c r="C579" s="31"/>
      <c r="D579" s="32"/>
      <c r="E579" s="30"/>
      <c r="F579" s="33"/>
      <c r="G579" s="33"/>
      <c r="H579" s="34"/>
      <c r="I579" s="33"/>
      <c r="J579" s="38"/>
      <c r="K579" s="6"/>
      <c r="L579" s="6"/>
      <c r="M579" s="6"/>
      <c r="N579" s="6"/>
      <c r="O579" s="6"/>
      <c r="P579" s="6"/>
      <c r="Q579" s="6"/>
      <c r="R579" s="6"/>
      <c r="S579" s="6"/>
      <c r="T579" s="6"/>
      <c r="U579" s="6"/>
      <c r="V579" s="6"/>
      <c r="W579" s="6"/>
      <c r="X579" s="6"/>
      <c r="Y579" s="6"/>
      <c r="Z579" s="6"/>
      <c r="AA579" s="6"/>
      <c r="AB579" s="6"/>
      <c r="AC579" s="6"/>
      <c r="AD579" s="6"/>
    </row>
    <row r="580" spans="1:30" ht="12.75">
      <c r="A580" s="30"/>
      <c r="B580" s="31"/>
      <c r="C580" s="31"/>
      <c r="D580" s="32"/>
      <c r="E580" s="30"/>
      <c r="F580" s="33"/>
      <c r="G580" s="33"/>
      <c r="H580" s="34"/>
      <c r="I580" s="33"/>
      <c r="J580" s="38"/>
      <c r="K580" s="6"/>
      <c r="L580" s="6"/>
      <c r="M580" s="6"/>
      <c r="N580" s="6"/>
      <c r="O580" s="6"/>
      <c r="P580" s="6"/>
      <c r="Q580" s="6"/>
      <c r="R580" s="6"/>
      <c r="S580" s="6"/>
      <c r="T580" s="6"/>
      <c r="U580" s="6"/>
      <c r="V580" s="6"/>
      <c r="W580" s="6"/>
      <c r="X580" s="6"/>
      <c r="Y580" s="6"/>
      <c r="Z580" s="6"/>
      <c r="AA580" s="6"/>
      <c r="AB580" s="6"/>
      <c r="AC580" s="6"/>
      <c r="AD580" s="6"/>
    </row>
    <row r="581" spans="1:30" ht="12.75">
      <c r="A581" s="30"/>
      <c r="B581" s="31"/>
      <c r="C581" s="31"/>
      <c r="D581" s="32"/>
      <c r="E581" s="30"/>
      <c r="F581" s="33"/>
      <c r="G581" s="33"/>
      <c r="H581" s="34"/>
      <c r="I581" s="33"/>
      <c r="J581" s="38"/>
      <c r="K581" s="6"/>
      <c r="L581" s="6"/>
      <c r="M581" s="6"/>
      <c r="N581" s="6"/>
      <c r="O581" s="6"/>
      <c r="P581" s="6"/>
      <c r="Q581" s="6"/>
      <c r="R581" s="6"/>
      <c r="S581" s="6"/>
      <c r="T581" s="6"/>
      <c r="U581" s="6"/>
      <c r="V581" s="6"/>
      <c r="W581" s="6"/>
      <c r="X581" s="6"/>
      <c r="Y581" s="6"/>
      <c r="Z581" s="6"/>
      <c r="AA581" s="6"/>
      <c r="AB581" s="6"/>
      <c r="AC581" s="6"/>
      <c r="AD581" s="6"/>
    </row>
    <row r="582" spans="1:30" ht="12.75">
      <c r="A582" s="30"/>
      <c r="B582" s="31"/>
      <c r="C582" s="31"/>
      <c r="D582" s="32"/>
      <c r="E582" s="30"/>
      <c r="F582" s="33"/>
      <c r="G582" s="33"/>
      <c r="H582" s="34"/>
      <c r="I582" s="33"/>
      <c r="J582" s="38"/>
      <c r="K582" s="6"/>
      <c r="L582" s="6"/>
      <c r="M582" s="6"/>
      <c r="N582" s="6"/>
      <c r="O582" s="6"/>
      <c r="P582" s="6"/>
      <c r="Q582" s="6"/>
      <c r="R582" s="6"/>
      <c r="S582" s="6"/>
      <c r="T582" s="6"/>
      <c r="U582" s="6"/>
      <c r="V582" s="6"/>
      <c r="W582" s="6"/>
      <c r="X582" s="6"/>
      <c r="Y582" s="6"/>
      <c r="Z582" s="6"/>
      <c r="AA582" s="6"/>
      <c r="AB582" s="6"/>
      <c r="AC582" s="6"/>
      <c r="AD582" s="6"/>
    </row>
    <row r="583" spans="1:30" ht="12.75">
      <c r="A583" s="30"/>
      <c r="B583" s="31"/>
      <c r="C583" s="31"/>
      <c r="D583" s="32"/>
      <c r="E583" s="30"/>
      <c r="F583" s="33"/>
      <c r="G583" s="33"/>
      <c r="H583" s="34"/>
      <c r="I583" s="33"/>
      <c r="J583" s="38"/>
      <c r="K583" s="6"/>
      <c r="L583" s="6"/>
      <c r="M583" s="6"/>
      <c r="N583" s="6"/>
      <c r="O583" s="6"/>
      <c r="P583" s="6"/>
      <c r="Q583" s="6"/>
      <c r="R583" s="6"/>
      <c r="S583" s="6"/>
      <c r="T583" s="6"/>
      <c r="U583" s="6"/>
      <c r="V583" s="6"/>
      <c r="W583" s="6"/>
      <c r="X583" s="6"/>
      <c r="Y583" s="6"/>
      <c r="Z583" s="6"/>
      <c r="AA583" s="6"/>
      <c r="AB583" s="6"/>
      <c r="AC583" s="6"/>
      <c r="AD583" s="6"/>
    </row>
    <row r="584" spans="1:30" ht="12.75">
      <c r="A584" s="30"/>
      <c r="B584" s="31"/>
      <c r="C584" s="31"/>
      <c r="D584" s="32"/>
      <c r="E584" s="30"/>
      <c r="F584" s="33"/>
      <c r="G584" s="33"/>
      <c r="H584" s="34"/>
      <c r="I584" s="33"/>
      <c r="J584" s="38"/>
      <c r="K584" s="6"/>
      <c r="L584" s="6"/>
      <c r="M584" s="6"/>
      <c r="N584" s="6"/>
      <c r="O584" s="6"/>
      <c r="P584" s="6"/>
      <c r="Q584" s="6"/>
      <c r="R584" s="6"/>
      <c r="S584" s="6"/>
      <c r="T584" s="6"/>
      <c r="U584" s="6"/>
      <c r="V584" s="6"/>
      <c r="W584" s="6"/>
      <c r="X584" s="6"/>
      <c r="Y584" s="6"/>
      <c r="Z584" s="6"/>
      <c r="AA584" s="6"/>
      <c r="AB584" s="6"/>
      <c r="AC584" s="6"/>
      <c r="AD584" s="6"/>
    </row>
    <row r="585" spans="1:30" ht="12.75">
      <c r="A585" s="30"/>
      <c r="B585" s="31"/>
      <c r="C585" s="31"/>
      <c r="D585" s="32"/>
      <c r="E585" s="30"/>
      <c r="F585" s="33"/>
      <c r="G585" s="33"/>
      <c r="H585" s="34"/>
      <c r="I585" s="33"/>
      <c r="J585" s="38"/>
      <c r="K585" s="6"/>
      <c r="L585" s="6"/>
      <c r="M585" s="6"/>
      <c r="N585" s="6"/>
      <c r="O585" s="6"/>
      <c r="P585" s="6"/>
      <c r="Q585" s="6"/>
      <c r="R585" s="6"/>
      <c r="S585" s="6"/>
      <c r="T585" s="6"/>
      <c r="U585" s="6"/>
      <c r="V585" s="6"/>
      <c r="W585" s="6"/>
      <c r="X585" s="6"/>
      <c r="Y585" s="6"/>
      <c r="Z585" s="6"/>
      <c r="AA585" s="6"/>
      <c r="AB585" s="6"/>
      <c r="AC585" s="6"/>
      <c r="AD585" s="6"/>
    </row>
    <row r="586" spans="1:30" ht="12.75">
      <c r="A586" s="30"/>
      <c r="B586" s="31"/>
      <c r="C586" s="31"/>
      <c r="D586" s="32"/>
      <c r="E586" s="30"/>
      <c r="F586" s="33"/>
      <c r="G586" s="33"/>
      <c r="H586" s="34"/>
      <c r="I586" s="33"/>
      <c r="J586" s="38"/>
      <c r="K586" s="6"/>
      <c r="L586" s="6"/>
      <c r="M586" s="6"/>
      <c r="N586" s="6"/>
      <c r="O586" s="6"/>
      <c r="P586" s="6"/>
      <c r="Q586" s="6"/>
      <c r="R586" s="6"/>
      <c r="S586" s="6"/>
      <c r="T586" s="6"/>
      <c r="U586" s="6"/>
      <c r="V586" s="6"/>
      <c r="W586" s="6"/>
      <c r="X586" s="6"/>
      <c r="Y586" s="6"/>
      <c r="Z586" s="6"/>
      <c r="AA586" s="6"/>
      <c r="AB586" s="6"/>
      <c r="AC586" s="6"/>
      <c r="AD586" s="6"/>
    </row>
    <row r="587" spans="1:30" ht="12.75">
      <c r="A587" s="30"/>
      <c r="B587" s="31"/>
      <c r="C587" s="31"/>
      <c r="D587" s="32"/>
      <c r="E587" s="30"/>
      <c r="F587" s="33"/>
      <c r="G587" s="33"/>
      <c r="H587" s="34"/>
      <c r="I587" s="33"/>
      <c r="J587" s="38"/>
      <c r="K587" s="6"/>
      <c r="L587" s="6"/>
      <c r="M587" s="6"/>
      <c r="N587" s="6"/>
      <c r="O587" s="6"/>
      <c r="P587" s="6"/>
      <c r="Q587" s="6"/>
      <c r="R587" s="6"/>
      <c r="S587" s="6"/>
      <c r="T587" s="6"/>
      <c r="U587" s="6"/>
      <c r="V587" s="6"/>
      <c r="W587" s="6"/>
      <c r="X587" s="6"/>
      <c r="Y587" s="6"/>
      <c r="Z587" s="6"/>
      <c r="AA587" s="6"/>
      <c r="AB587" s="6"/>
      <c r="AC587" s="6"/>
      <c r="AD587" s="6"/>
    </row>
    <row r="588" spans="1:30" ht="12.75">
      <c r="A588" s="30"/>
      <c r="B588" s="31"/>
      <c r="C588" s="31"/>
      <c r="D588" s="32"/>
      <c r="E588" s="30"/>
      <c r="F588" s="33"/>
      <c r="G588" s="33"/>
      <c r="H588" s="34"/>
      <c r="I588" s="33"/>
      <c r="J588" s="38"/>
      <c r="K588" s="6"/>
      <c r="L588" s="6"/>
      <c r="M588" s="6"/>
      <c r="N588" s="6"/>
      <c r="O588" s="6"/>
      <c r="P588" s="6"/>
      <c r="Q588" s="6"/>
      <c r="R588" s="6"/>
      <c r="S588" s="6"/>
      <c r="T588" s="6"/>
      <c r="U588" s="6"/>
      <c r="V588" s="6"/>
      <c r="W588" s="6"/>
      <c r="X588" s="6"/>
      <c r="Y588" s="6"/>
      <c r="Z588" s="6"/>
      <c r="AA588" s="6"/>
      <c r="AB588" s="6"/>
      <c r="AC588" s="6"/>
      <c r="AD588" s="6"/>
    </row>
    <row r="589" spans="1:30" ht="12.75">
      <c r="A589" s="30"/>
      <c r="B589" s="31"/>
      <c r="C589" s="31"/>
      <c r="D589" s="32"/>
      <c r="E589" s="30"/>
      <c r="F589" s="33"/>
      <c r="G589" s="33"/>
      <c r="H589" s="34"/>
      <c r="I589" s="33"/>
      <c r="J589" s="38"/>
      <c r="K589" s="6"/>
      <c r="L589" s="6"/>
      <c r="M589" s="6"/>
      <c r="N589" s="6"/>
      <c r="O589" s="6"/>
      <c r="P589" s="6"/>
      <c r="Q589" s="6"/>
      <c r="R589" s="6"/>
      <c r="S589" s="6"/>
      <c r="T589" s="6"/>
      <c r="U589" s="6"/>
      <c r="V589" s="6"/>
      <c r="W589" s="6"/>
      <c r="X589" s="6"/>
      <c r="Y589" s="6"/>
      <c r="Z589" s="6"/>
      <c r="AA589" s="6"/>
      <c r="AB589" s="6"/>
      <c r="AC589" s="6"/>
      <c r="AD589" s="6"/>
    </row>
    <row r="590" spans="1:30" ht="12.75">
      <c r="A590" s="30"/>
      <c r="B590" s="31"/>
      <c r="C590" s="31"/>
      <c r="D590" s="32"/>
      <c r="E590" s="30"/>
      <c r="F590" s="33"/>
      <c r="G590" s="33"/>
      <c r="H590" s="34"/>
      <c r="I590" s="33"/>
      <c r="J590" s="38"/>
      <c r="K590" s="6"/>
      <c r="L590" s="6"/>
      <c r="M590" s="6"/>
      <c r="N590" s="6"/>
      <c r="O590" s="6"/>
      <c r="P590" s="6"/>
      <c r="Q590" s="6"/>
      <c r="R590" s="6"/>
      <c r="S590" s="6"/>
      <c r="T590" s="6"/>
      <c r="U590" s="6"/>
      <c r="V590" s="6"/>
      <c r="W590" s="6"/>
      <c r="X590" s="6"/>
      <c r="Y590" s="6"/>
      <c r="Z590" s="6"/>
      <c r="AA590" s="6"/>
      <c r="AB590" s="6"/>
      <c r="AC590" s="6"/>
      <c r="AD590" s="6"/>
    </row>
    <row r="591" spans="1:30" ht="12.75">
      <c r="A591" s="30"/>
      <c r="B591" s="31"/>
      <c r="C591" s="31"/>
      <c r="D591" s="32"/>
      <c r="E591" s="30"/>
      <c r="F591" s="33"/>
      <c r="G591" s="33"/>
      <c r="H591" s="34"/>
      <c r="I591" s="33"/>
      <c r="J591" s="38"/>
      <c r="K591" s="6"/>
      <c r="L591" s="6"/>
      <c r="M591" s="6"/>
      <c r="N591" s="6"/>
      <c r="O591" s="6"/>
      <c r="P591" s="6"/>
      <c r="Q591" s="6"/>
      <c r="R591" s="6"/>
      <c r="S591" s="6"/>
      <c r="T591" s="6"/>
      <c r="U591" s="6"/>
      <c r="V591" s="6"/>
      <c r="W591" s="6"/>
      <c r="X591" s="6"/>
      <c r="Y591" s="6"/>
      <c r="Z591" s="6"/>
      <c r="AA591" s="6"/>
      <c r="AB591" s="6"/>
      <c r="AC591" s="6"/>
      <c r="AD591" s="6"/>
    </row>
    <row r="592" spans="1:30" ht="12.75">
      <c r="A592" s="30"/>
      <c r="B592" s="31"/>
      <c r="C592" s="31"/>
      <c r="D592" s="32"/>
      <c r="E592" s="30"/>
      <c r="F592" s="33"/>
      <c r="G592" s="33"/>
      <c r="H592" s="34"/>
      <c r="I592" s="33"/>
      <c r="J592" s="38"/>
      <c r="K592" s="6"/>
      <c r="L592" s="6"/>
      <c r="M592" s="6"/>
      <c r="N592" s="6"/>
      <c r="O592" s="6"/>
      <c r="P592" s="6"/>
      <c r="Q592" s="6"/>
      <c r="R592" s="6"/>
      <c r="S592" s="6"/>
      <c r="T592" s="6"/>
      <c r="U592" s="6"/>
      <c r="V592" s="6"/>
      <c r="W592" s="6"/>
      <c r="X592" s="6"/>
      <c r="Y592" s="6"/>
      <c r="Z592" s="6"/>
      <c r="AA592" s="6"/>
      <c r="AB592" s="6"/>
      <c r="AC592" s="6"/>
      <c r="AD592" s="6"/>
    </row>
    <row r="593" spans="1:30" ht="12.75">
      <c r="A593" s="30"/>
      <c r="B593" s="31"/>
      <c r="C593" s="31"/>
      <c r="D593" s="32"/>
      <c r="E593" s="30"/>
      <c r="F593" s="33"/>
      <c r="G593" s="33"/>
      <c r="H593" s="34"/>
      <c r="I593" s="33"/>
      <c r="J593" s="38"/>
      <c r="K593" s="6"/>
      <c r="L593" s="6"/>
      <c r="M593" s="6"/>
      <c r="N593" s="6"/>
      <c r="O593" s="6"/>
      <c r="P593" s="6"/>
      <c r="Q593" s="6"/>
      <c r="R593" s="6"/>
      <c r="S593" s="6"/>
      <c r="T593" s="6"/>
      <c r="U593" s="6"/>
      <c r="V593" s="6"/>
      <c r="W593" s="6"/>
      <c r="X593" s="6"/>
      <c r="Y593" s="6"/>
      <c r="Z593" s="6"/>
      <c r="AA593" s="6"/>
      <c r="AB593" s="6"/>
      <c r="AC593" s="6"/>
      <c r="AD593" s="6"/>
    </row>
    <row r="594" spans="1:30" ht="12.75">
      <c r="A594" s="30"/>
      <c r="B594" s="31"/>
      <c r="C594" s="31"/>
      <c r="D594" s="32"/>
      <c r="E594" s="30"/>
      <c r="F594" s="33"/>
      <c r="G594" s="33"/>
      <c r="H594" s="34"/>
      <c r="I594" s="33"/>
      <c r="J594" s="38"/>
      <c r="K594" s="6"/>
      <c r="L594" s="6"/>
      <c r="M594" s="6"/>
      <c r="N594" s="6"/>
      <c r="O594" s="6"/>
      <c r="P594" s="6"/>
      <c r="Q594" s="6"/>
      <c r="R594" s="6"/>
      <c r="S594" s="6"/>
      <c r="T594" s="6"/>
      <c r="U594" s="6"/>
      <c r="V594" s="6"/>
      <c r="W594" s="6"/>
      <c r="X594" s="6"/>
      <c r="Y594" s="6"/>
      <c r="Z594" s="6"/>
      <c r="AA594" s="6"/>
      <c r="AB594" s="6"/>
      <c r="AC594" s="6"/>
      <c r="AD594" s="6"/>
    </row>
    <row r="595" spans="1:30" ht="12.75">
      <c r="A595" s="30"/>
      <c r="B595" s="31"/>
      <c r="C595" s="31"/>
      <c r="D595" s="32"/>
      <c r="E595" s="30"/>
      <c r="F595" s="33"/>
      <c r="G595" s="33"/>
      <c r="H595" s="34"/>
      <c r="I595" s="33"/>
      <c r="J595" s="38"/>
      <c r="K595" s="6"/>
      <c r="L595" s="6"/>
      <c r="M595" s="6"/>
      <c r="N595" s="6"/>
      <c r="O595" s="6"/>
      <c r="P595" s="6"/>
      <c r="Q595" s="6"/>
      <c r="R595" s="6"/>
      <c r="S595" s="6"/>
      <c r="T595" s="6"/>
      <c r="U595" s="6"/>
      <c r="V595" s="6"/>
      <c r="W595" s="6"/>
      <c r="X595" s="6"/>
      <c r="Y595" s="6"/>
      <c r="Z595" s="6"/>
      <c r="AA595" s="6"/>
      <c r="AB595" s="6"/>
      <c r="AC595" s="6"/>
      <c r="AD595" s="6"/>
    </row>
    <row r="596" spans="1:30" ht="12.75">
      <c r="A596" s="30"/>
      <c r="B596" s="31"/>
      <c r="C596" s="31"/>
      <c r="D596" s="32"/>
      <c r="E596" s="30"/>
      <c r="F596" s="33"/>
      <c r="G596" s="33"/>
      <c r="H596" s="34"/>
      <c r="I596" s="33"/>
      <c r="J596" s="38"/>
      <c r="K596" s="6"/>
      <c r="L596" s="6"/>
      <c r="M596" s="6"/>
      <c r="N596" s="6"/>
      <c r="O596" s="6"/>
      <c r="P596" s="6"/>
      <c r="Q596" s="6"/>
      <c r="R596" s="6"/>
      <c r="S596" s="6"/>
      <c r="T596" s="6"/>
      <c r="U596" s="6"/>
      <c r="V596" s="6"/>
      <c r="W596" s="6"/>
      <c r="X596" s="6"/>
      <c r="Y596" s="6"/>
      <c r="Z596" s="6"/>
      <c r="AA596" s="6"/>
      <c r="AB596" s="6"/>
      <c r="AC596" s="6"/>
      <c r="AD596" s="6"/>
    </row>
    <row r="597" spans="1:30" ht="12.75">
      <c r="A597" s="30"/>
      <c r="B597" s="31"/>
      <c r="C597" s="31"/>
      <c r="D597" s="32"/>
      <c r="E597" s="30"/>
      <c r="F597" s="33"/>
      <c r="G597" s="33"/>
      <c r="H597" s="34"/>
      <c r="I597" s="33"/>
      <c r="J597" s="38"/>
      <c r="K597" s="6"/>
      <c r="L597" s="6"/>
      <c r="M597" s="6"/>
      <c r="N597" s="6"/>
      <c r="O597" s="6"/>
      <c r="P597" s="6"/>
      <c r="Q597" s="6"/>
      <c r="R597" s="6"/>
      <c r="S597" s="6"/>
      <c r="T597" s="6"/>
      <c r="U597" s="6"/>
      <c r="V597" s="6"/>
      <c r="W597" s="6"/>
      <c r="X597" s="6"/>
      <c r="Y597" s="6"/>
      <c r="Z597" s="6"/>
      <c r="AA597" s="6"/>
      <c r="AB597" s="6"/>
      <c r="AC597" s="6"/>
      <c r="AD597" s="6"/>
    </row>
    <row r="598" spans="1:30" ht="12.75">
      <c r="A598" s="30"/>
      <c r="B598" s="31"/>
      <c r="C598" s="31"/>
      <c r="D598" s="32"/>
      <c r="E598" s="30"/>
      <c r="F598" s="33"/>
      <c r="G598" s="33"/>
      <c r="H598" s="34"/>
      <c r="I598" s="33"/>
      <c r="J598" s="38"/>
      <c r="K598" s="6"/>
      <c r="L598" s="6"/>
      <c r="M598" s="6"/>
      <c r="N598" s="6"/>
      <c r="O598" s="6"/>
      <c r="P598" s="6"/>
      <c r="Q598" s="6"/>
      <c r="R598" s="6"/>
      <c r="S598" s="6"/>
      <c r="T598" s="6"/>
      <c r="U598" s="6"/>
      <c r="V598" s="6"/>
      <c r="W598" s="6"/>
      <c r="X598" s="6"/>
      <c r="Y598" s="6"/>
      <c r="Z598" s="6"/>
      <c r="AA598" s="6"/>
      <c r="AB598" s="6"/>
      <c r="AC598" s="6"/>
      <c r="AD598" s="6"/>
    </row>
    <row r="599" spans="1:30" ht="12.75">
      <c r="A599" s="30"/>
      <c r="B599" s="31"/>
      <c r="C599" s="31"/>
      <c r="D599" s="32"/>
      <c r="E599" s="30"/>
      <c r="F599" s="33"/>
      <c r="G599" s="33"/>
      <c r="H599" s="34"/>
      <c r="I599" s="33"/>
      <c r="J599" s="38"/>
      <c r="K599" s="6"/>
      <c r="L599" s="6"/>
      <c r="M599" s="6"/>
      <c r="N599" s="6"/>
      <c r="O599" s="6"/>
      <c r="P599" s="6"/>
      <c r="Q599" s="6"/>
      <c r="R599" s="6"/>
      <c r="S599" s="6"/>
      <c r="T599" s="6"/>
      <c r="U599" s="6"/>
      <c r="V599" s="6"/>
      <c r="W599" s="6"/>
      <c r="X599" s="6"/>
      <c r="Y599" s="6"/>
      <c r="Z599" s="6"/>
      <c r="AA599" s="6"/>
      <c r="AB599" s="6"/>
      <c r="AC599" s="6"/>
      <c r="AD599" s="6"/>
    </row>
    <row r="600" spans="1:30" ht="12.75">
      <c r="A600" s="30"/>
      <c r="B600" s="31"/>
      <c r="C600" s="31"/>
      <c r="D600" s="32"/>
      <c r="E600" s="30"/>
      <c r="F600" s="33"/>
      <c r="G600" s="33"/>
      <c r="H600" s="34"/>
      <c r="I600" s="33"/>
      <c r="J600" s="38"/>
      <c r="K600" s="6"/>
      <c r="L600" s="6"/>
      <c r="M600" s="6"/>
      <c r="N600" s="6"/>
      <c r="O600" s="6"/>
      <c r="P600" s="6"/>
      <c r="Q600" s="6"/>
      <c r="R600" s="6"/>
      <c r="S600" s="6"/>
      <c r="T600" s="6"/>
      <c r="U600" s="6"/>
      <c r="V600" s="6"/>
      <c r="W600" s="6"/>
      <c r="X600" s="6"/>
      <c r="Y600" s="6"/>
      <c r="Z600" s="6"/>
      <c r="AA600" s="6"/>
      <c r="AB600" s="6"/>
      <c r="AC600" s="6"/>
      <c r="AD600" s="6"/>
    </row>
    <row r="601" spans="1:30" ht="12.75">
      <c r="A601" s="30"/>
      <c r="B601" s="31"/>
      <c r="C601" s="31"/>
      <c r="D601" s="32"/>
      <c r="E601" s="30"/>
      <c r="F601" s="33"/>
      <c r="G601" s="33"/>
      <c r="H601" s="34"/>
      <c r="I601" s="33"/>
      <c r="J601" s="38"/>
      <c r="K601" s="6"/>
      <c r="L601" s="6"/>
      <c r="M601" s="6"/>
      <c r="N601" s="6"/>
      <c r="O601" s="6"/>
      <c r="P601" s="6"/>
      <c r="Q601" s="6"/>
      <c r="R601" s="6"/>
      <c r="S601" s="6"/>
      <c r="T601" s="6"/>
      <c r="U601" s="6"/>
      <c r="V601" s="6"/>
      <c r="W601" s="6"/>
      <c r="X601" s="6"/>
      <c r="Y601" s="6"/>
      <c r="Z601" s="6"/>
      <c r="AA601" s="6"/>
      <c r="AB601" s="6"/>
      <c r="AC601" s="6"/>
      <c r="AD601" s="6"/>
    </row>
    <row r="602" spans="1:30" ht="12.75">
      <c r="A602" s="30"/>
      <c r="B602" s="31"/>
      <c r="C602" s="31"/>
      <c r="D602" s="32"/>
      <c r="E602" s="30"/>
      <c r="F602" s="33"/>
      <c r="G602" s="33"/>
      <c r="H602" s="34"/>
      <c r="I602" s="33"/>
      <c r="J602" s="38"/>
      <c r="K602" s="6"/>
      <c r="L602" s="6"/>
      <c r="M602" s="6"/>
      <c r="N602" s="6"/>
      <c r="O602" s="6"/>
      <c r="P602" s="6"/>
      <c r="Q602" s="6"/>
      <c r="R602" s="6"/>
      <c r="S602" s="6"/>
      <c r="T602" s="6"/>
      <c r="U602" s="6"/>
      <c r="V602" s="6"/>
      <c r="W602" s="6"/>
      <c r="X602" s="6"/>
      <c r="Y602" s="6"/>
      <c r="Z602" s="6"/>
      <c r="AA602" s="6"/>
      <c r="AB602" s="6"/>
      <c r="AC602" s="6"/>
      <c r="AD602" s="6"/>
    </row>
    <row r="603" spans="1:30" ht="12.75">
      <c r="A603" s="30"/>
      <c r="B603" s="31"/>
      <c r="C603" s="31"/>
      <c r="D603" s="32"/>
      <c r="E603" s="30"/>
      <c r="F603" s="33"/>
      <c r="G603" s="33"/>
      <c r="H603" s="34"/>
      <c r="I603" s="33"/>
      <c r="J603" s="38"/>
      <c r="K603" s="6"/>
      <c r="L603" s="6"/>
      <c r="M603" s="6"/>
      <c r="N603" s="6"/>
      <c r="O603" s="6"/>
      <c r="P603" s="6"/>
      <c r="Q603" s="6"/>
      <c r="R603" s="6"/>
      <c r="S603" s="6"/>
      <c r="T603" s="6"/>
      <c r="U603" s="6"/>
      <c r="V603" s="6"/>
      <c r="W603" s="6"/>
      <c r="X603" s="6"/>
      <c r="Y603" s="6"/>
      <c r="Z603" s="6"/>
      <c r="AA603" s="6"/>
      <c r="AB603" s="6"/>
      <c r="AC603" s="6"/>
      <c r="AD603" s="6"/>
    </row>
    <row r="604" spans="1:30" ht="12.75">
      <c r="A604" s="30"/>
      <c r="B604" s="31"/>
      <c r="C604" s="31"/>
      <c r="D604" s="32"/>
      <c r="E604" s="30"/>
      <c r="F604" s="33"/>
      <c r="G604" s="33"/>
      <c r="H604" s="34"/>
      <c r="I604" s="33"/>
      <c r="J604" s="38"/>
      <c r="K604" s="6"/>
      <c r="L604" s="6"/>
      <c r="M604" s="6"/>
      <c r="N604" s="6"/>
      <c r="O604" s="6"/>
      <c r="P604" s="6"/>
      <c r="Q604" s="6"/>
      <c r="R604" s="6"/>
      <c r="S604" s="6"/>
      <c r="T604" s="6"/>
      <c r="U604" s="6"/>
      <c r="V604" s="6"/>
      <c r="W604" s="6"/>
      <c r="X604" s="6"/>
      <c r="Y604" s="6"/>
      <c r="Z604" s="6"/>
      <c r="AA604" s="6"/>
      <c r="AB604" s="6"/>
      <c r="AC604" s="6"/>
      <c r="AD604" s="6"/>
    </row>
    <row r="605" spans="1:30" ht="12.75">
      <c r="A605" s="30"/>
      <c r="B605" s="31"/>
      <c r="C605" s="31"/>
      <c r="D605" s="32"/>
      <c r="E605" s="30"/>
      <c r="F605" s="33"/>
      <c r="G605" s="33"/>
      <c r="H605" s="34"/>
      <c r="I605" s="33"/>
      <c r="J605" s="38"/>
      <c r="K605" s="6"/>
      <c r="L605" s="6"/>
      <c r="M605" s="6"/>
      <c r="N605" s="6"/>
      <c r="O605" s="6"/>
      <c r="P605" s="6"/>
      <c r="Q605" s="6"/>
      <c r="R605" s="6"/>
      <c r="S605" s="6"/>
      <c r="T605" s="6"/>
      <c r="U605" s="6"/>
      <c r="V605" s="6"/>
      <c r="W605" s="6"/>
      <c r="X605" s="6"/>
      <c r="Y605" s="6"/>
      <c r="Z605" s="6"/>
      <c r="AA605" s="6"/>
      <c r="AB605" s="6"/>
      <c r="AC605" s="6"/>
      <c r="AD605" s="6"/>
    </row>
    <row r="606" spans="1:30" ht="12.75">
      <c r="A606" s="30"/>
      <c r="B606" s="31"/>
      <c r="C606" s="31"/>
      <c r="D606" s="32"/>
      <c r="E606" s="30"/>
      <c r="F606" s="33"/>
      <c r="G606" s="33"/>
      <c r="H606" s="34"/>
      <c r="I606" s="33"/>
      <c r="J606" s="38"/>
      <c r="K606" s="6"/>
      <c r="L606" s="6"/>
      <c r="M606" s="6"/>
      <c r="N606" s="6"/>
      <c r="O606" s="6"/>
      <c r="P606" s="6"/>
      <c r="Q606" s="6"/>
      <c r="R606" s="6"/>
      <c r="S606" s="6"/>
      <c r="T606" s="6"/>
      <c r="U606" s="6"/>
      <c r="V606" s="6"/>
      <c r="W606" s="6"/>
      <c r="X606" s="6"/>
      <c r="Y606" s="6"/>
      <c r="Z606" s="6"/>
      <c r="AA606" s="6"/>
      <c r="AB606" s="6"/>
      <c r="AC606" s="6"/>
      <c r="AD606" s="6"/>
    </row>
    <row r="607" spans="1:30" ht="12.75">
      <c r="A607" s="30"/>
      <c r="B607" s="31"/>
      <c r="C607" s="31"/>
      <c r="D607" s="32"/>
      <c r="E607" s="30"/>
      <c r="F607" s="33"/>
      <c r="G607" s="33"/>
      <c r="H607" s="34"/>
      <c r="I607" s="33"/>
      <c r="J607" s="38"/>
      <c r="K607" s="6"/>
      <c r="L607" s="6"/>
      <c r="M607" s="6"/>
      <c r="N607" s="6"/>
      <c r="O607" s="6"/>
      <c r="P607" s="6"/>
      <c r="Q607" s="6"/>
      <c r="R607" s="6"/>
      <c r="S607" s="6"/>
      <c r="T607" s="6"/>
      <c r="U607" s="6"/>
      <c r="V607" s="6"/>
      <c r="W607" s="6"/>
      <c r="X607" s="6"/>
      <c r="Y607" s="6"/>
      <c r="Z607" s="6"/>
      <c r="AA607" s="6"/>
      <c r="AB607" s="6"/>
      <c r="AC607" s="6"/>
      <c r="AD607" s="6"/>
    </row>
    <row r="608" spans="1:30" ht="12.75">
      <c r="A608" s="30"/>
      <c r="B608" s="31"/>
      <c r="C608" s="31"/>
      <c r="D608" s="32"/>
      <c r="E608" s="30"/>
      <c r="F608" s="33"/>
      <c r="G608" s="33"/>
      <c r="H608" s="34"/>
      <c r="I608" s="33"/>
      <c r="J608" s="38"/>
      <c r="K608" s="6"/>
      <c r="L608" s="6"/>
      <c r="M608" s="6"/>
      <c r="N608" s="6"/>
      <c r="O608" s="6"/>
      <c r="P608" s="6"/>
      <c r="Q608" s="6"/>
      <c r="R608" s="6"/>
      <c r="S608" s="6"/>
      <c r="T608" s="6"/>
      <c r="U608" s="6"/>
      <c r="V608" s="6"/>
      <c r="W608" s="6"/>
      <c r="X608" s="6"/>
      <c r="Y608" s="6"/>
      <c r="Z608" s="6"/>
      <c r="AA608" s="6"/>
      <c r="AB608" s="6"/>
      <c r="AC608" s="6"/>
      <c r="AD608" s="6"/>
    </row>
    <row r="609" spans="1:30" ht="12.75">
      <c r="A609" s="30"/>
      <c r="B609" s="31"/>
      <c r="C609" s="31"/>
      <c r="D609" s="32"/>
      <c r="E609" s="30"/>
      <c r="F609" s="33"/>
      <c r="G609" s="33"/>
      <c r="H609" s="34"/>
      <c r="I609" s="33"/>
      <c r="J609" s="38"/>
      <c r="K609" s="6"/>
      <c r="L609" s="6"/>
      <c r="M609" s="6"/>
      <c r="N609" s="6"/>
      <c r="O609" s="6"/>
      <c r="P609" s="6"/>
      <c r="Q609" s="6"/>
      <c r="R609" s="6"/>
      <c r="S609" s="6"/>
      <c r="T609" s="6"/>
      <c r="U609" s="6"/>
      <c r="V609" s="6"/>
      <c r="W609" s="6"/>
      <c r="X609" s="6"/>
      <c r="Y609" s="6"/>
      <c r="Z609" s="6"/>
      <c r="AA609" s="6"/>
      <c r="AB609" s="6"/>
      <c r="AC609" s="6"/>
      <c r="AD609" s="6"/>
    </row>
    <row r="610" spans="1:30" ht="12.75">
      <c r="A610" s="30"/>
      <c r="B610" s="31"/>
      <c r="C610" s="31"/>
      <c r="D610" s="32"/>
      <c r="E610" s="30"/>
      <c r="F610" s="33"/>
      <c r="G610" s="33"/>
      <c r="H610" s="34"/>
      <c r="I610" s="33"/>
      <c r="J610" s="38"/>
      <c r="K610" s="6"/>
      <c r="L610" s="6"/>
      <c r="M610" s="6"/>
      <c r="N610" s="6"/>
      <c r="O610" s="6"/>
      <c r="P610" s="6"/>
      <c r="Q610" s="6"/>
      <c r="R610" s="6"/>
      <c r="S610" s="6"/>
      <c r="T610" s="6"/>
      <c r="U610" s="6"/>
      <c r="V610" s="6"/>
      <c r="W610" s="6"/>
      <c r="X610" s="6"/>
      <c r="Y610" s="6"/>
      <c r="Z610" s="6"/>
      <c r="AA610" s="6"/>
      <c r="AB610" s="6"/>
      <c r="AC610" s="6"/>
      <c r="AD610" s="6"/>
    </row>
    <row r="611" spans="1:30" ht="12.75">
      <c r="A611" s="30"/>
      <c r="B611" s="31"/>
      <c r="C611" s="31"/>
      <c r="D611" s="32"/>
      <c r="E611" s="30"/>
      <c r="F611" s="33"/>
      <c r="G611" s="33"/>
      <c r="H611" s="34"/>
      <c r="I611" s="33"/>
      <c r="J611" s="38"/>
      <c r="K611" s="6"/>
      <c r="L611" s="6"/>
      <c r="M611" s="6"/>
      <c r="N611" s="6"/>
      <c r="O611" s="6"/>
      <c r="P611" s="6"/>
      <c r="Q611" s="6"/>
      <c r="R611" s="6"/>
      <c r="S611" s="6"/>
      <c r="T611" s="6"/>
      <c r="U611" s="6"/>
      <c r="V611" s="6"/>
      <c r="W611" s="6"/>
      <c r="X611" s="6"/>
      <c r="Y611" s="6"/>
      <c r="Z611" s="6"/>
      <c r="AA611" s="6"/>
      <c r="AB611" s="6"/>
      <c r="AC611" s="6"/>
      <c r="AD611" s="6"/>
    </row>
    <row r="612" spans="1:30" ht="12.75">
      <c r="A612" s="30"/>
      <c r="B612" s="31"/>
      <c r="C612" s="31"/>
      <c r="D612" s="32"/>
      <c r="E612" s="30"/>
      <c r="F612" s="33"/>
      <c r="G612" s="33"/>
      <c r="H612" s="34"/>
      <c r="I612" s="33"/>
      <c r="J612" s="38"/>
      <c r="K612" s="6"/>
      <c r="L612" s="6"/>
      <c r="M612" s="6"/>
      <c r="N612" s="6"/>
      <c r="O612" s="6"/>
      <c r="P612" s="6"/>
      <c r="Q612" s="6"/>
      <c r="R612" s="6"/>
      <c r="S612" s="6"/>
      <c r="T612" s="6"/>
      <c r="U612" s="6"/>
      <c r="V612" s="6"/>
      <c r="W612" s="6"/>
      <c r="X612" s="6"/>
      <c r="Y612" s="6"/>
      <c r="Z612" s="6"/>
      <c r="AA612" s="6"/>
      <c r="AB612" s="6"/>
      <c r="AC612" s="6"/>
      <c r="AD612" s="6"/>
    </row>
    <row r="613" spans="1:30" ht="12.75">
      <c r="A613" s="30"/>
      <c r="B613" s="31"/>
      <c r="C613" s="31"/>
      <c r="D613" s="32"/>
      <c r="E613" s="30"/>
      <c r="F613" s="33"/>
      <c r="G613" s="33"/>
      <c r="H613" s="34"/>
      <c r="I613" s="33"/>
      <c r="J613" s="38"/>
      <c r="K613" s="6"/>
      <c r="L613" s="6"/>
      <c r="M613" s="6"/>
      <c r="N613" s="6"/>
      <c r="O613" s="6"/>
      <c r="P613" s="6"/>
      <c r="Q613" s="6"/>
      <c r="R613" s="6"/>
      <c r="S613" s="6"/>
      <c r="T613" s="6"/>
      <c r="U613" s="6"/>
      <c r="V613" s="6"/>
      <c r="W613" s="6"/>
      <c r="X613" s="6"/>
      <c r="Y613" s="6"/>
      <c r="Z613" s="6"/>
      <c r="AA613" s="6"/>
      <c r="AB613" s="6"/>
      <c r="AC613" s="6"/>
      <c r="AD613" s="6"/>
    </row>
    <row r="614" spans="1:30" ht="12.75">
      <c r="A614" s="30"/>
      <c r="B614" s="31"/>
      <c r="C614" s="31"/>
      <c r="D614" s="32"/>
      <c r="E614" s="30"/>
      <c r="F614" s="33"/>
      <c r="G614" s="33"/>
      <c r="H614" s="34"/>
      <c r="I614" s="33"/>
      <c r="J614" s="38"/>
      <c r="K614" s="6"/>
      <c r="L614" s="6"/>
      <c r="M614" s="6"/>
      <c r="N614" s="6"/>
      <c r="O614" s="6"/>
      <c r="P614" s="6"/>
      <c r="Q614" s="6"/>
      <c r="R614" s="6"/>
      <c r="S614" s="6"/>
      <c r="T614" s="6"/>
      <c r="U614" s="6"/>
      <c r="V614" s="6"/>
      <c r="W614" s="6"/>
      <c r="X614" s="6"/>
      <c r="Y614" s="6"/>
      <c r="Z614" s="6"/>
      <c r="AA614" s="6"/>
      <c r="AB614" s="6"/>
      <c r="AC614" s="6"/>
      <c r="AD614" s="6"/>
    </row>
    <row r="615" spans="1:30" ht="12.75">
      <c r="A615" s="30"/>
      <c r="B615" s="31"/>
      <c r="C615" s="31"/>
      <c r="D615" s="32"/>
      <c r="E615" s="30"/>
      <c r="F615" s="33"/>
      <c r="G615" s="33"/>
      <c r="H615" s="34"/>
      <c r="I615" s="33"/>
      <c r="J615" s="38"/>
      <c r="K615" s="6"/>
      <c r="L615" s="6"/>
      <c r="M615" s="6"/>
      <c r="N615" s="6"/>
      <c r="O615" s="6"/>
      <c r="P615" s="6"/>
      <c r="Q615" s="6"/>
      <c r="R615" s="6"/>
      <c r="S615" s="6"/>
      <c r="T615" s="6"/>
      <c r="U615" s="6"/>
      <c r="V615" s="6"/>
      <c r="W615" s="6"/>
      <c r="X615" s="6"/>
      <c r="Y615" s="6"/>
      <c r="Z615" s="6"/>
      <c r="AA615" s="6"/>
      <c r="AB615" s="6"/>
      <c r="AC615" s="6"/>
      <c r="AD615" s="6"/>
    </row>
    <row r="616" spans="1:30" ht="12.75">
      <c r="A616" s="30"/>
      <c r="B616" s="31"/>
      <c r="C616" s="31"/>
      <c r="D616" s="32"/>
      <c r="E616" s="30"/>
      <c r="F616" s="33"/>
      <c r="G616" s="33"/>
      <c r="H616" s="34"/>
      <c r="I616" s="33"/>
      <c r="J616" s="38"/>
      <c r="K616" s="6"/>
      <c r="L616" s="6"/>
      <c r="M616" s="6"/>
      <c r="N616" s="6"/>
      <c r="O616" s="6"/>
      <c r="P616" s="6"/>
      <c r="Q616" s="6"/>
      <c r="R616" s="6"/>
      <c r="S616" s="6"/>
      <c r="T616" s="6"/>
      <c r="U616" s="6"/>
      <c r="V616" s="6"/>
      <c r="W616" s="6"/>
      <c r="X616" s="6"/>
      <c r="Y616" s="6"/>
      <c r="Z616" s="6"/>
      <c r="AA616" s="6"/>
      <c r="AB616" s="6"/>
      <c r="AC616" s="6"/>
      <c r="AD616" s="6"/>
    </row>
    <row r="617" spans="1:30" ht="12.75">
      <c r="A617" s="30"/>
      <c r="B617" s="31"/>
      <c r="C617" s="31"/>
      <c r="D617" s="32"/>
      <c r="E617" s="30"/>
      <c r="F617" s="33"/>
      <c r="G617" s="33"/>
      <c r="H617" s="34"/>
      <c r="I617" s="33"/>
      <c r="J617" s="38"/>
      <c r="K617" s="6"/>
      <c r="L617" s="6"/>
      <c r="M617" s="6"/>
      <c r="N617" s="6"/>
      <c r="O617" s="6"/>
      <c r="P617" s="6"/>
      <c r="Q617" s="6"/>
      <c r="R617" s="6"/>
      <c r="S617" s="6"/>
      <c r="T617" s="6"/>
      <c r="U617" s="6"/>
      <c r="V617" s="6"/>
      <c r="W617" s="6"/>
      <c r="X617" s="6"/>
      <c r="Y617" s="6"/>
      <c r="Z617" s="6"/>
      <c r="AA617" s="6"/>
      <c r="AB617" s="6"/>
      <c r="AC617" s="6"/>
      <c r="AD617" s="6"/>
    </row>
    <row r="618" spans="1:30" ht="12.75">
      <c r="A618" s="30"/>
      <c r="B618" s="31"/>
      <c r="C618" s="31"/>
      <c r="D618" s="32"/>
      <c r="E618" s="30"/>
      <c r="F618" s="33"/>
      <c r="G618" s="33"/>
      <c r="H618" s="34"/>
      <c r="I618" s="33"/>
      <c r="J618" s="38"/>
      <c r="K618" s="6"/>
      <c r="L618" s="6"/>
      <c r="M618" s="6"/>
      <c r="N618" s="6"/>
      <c r="O618" s="6"/>
      <c r="P618" s="6"/>
      <c r="Q618" s="6"/>
      <c r="R618" s="6"/>
      <c r="S618" s="6"/>
      <c r="T618" s="6"/>
      <c r="U618" s="6"/>
      <c r="V618" s="6"/>
      <c r="W618" s="6"/>
      <c r="X618" s="6"/>
      <c r="Y618" s="6"/>
      <c r="Z618" s="6"/>
      <c r="AA618" s="6"/>
      <c r="AB618" s="6"/>
      <c r="AC618" s="6"/>
      <c r="AD618" s="6"/>
    </row>
    <row r="619" spans="1:30" ht="12.75">
      <c r="A619" s="30"/>
      <c r="B619" s="31"/>
      <c r="C619" s="31"/>
      <c r="D619" s="32"/>
      <c r="E619" s="30"/>
      <c r="F619" s="33"/>
      <c r="G619" s="33"/>
      <c r="H619" s="34"/>
      <c r="I619" s="33"/>
      <c r="J619" s="38"/>
      <c r="K619" s="6"/>
      <c r="L619" s="6"/>
      <c r="M619" s="6"/>
      <c r="N619" s="6"/>
      <c r="O619" s="6"/>
      <c r="P619" s="6"/>
      <c r="Q619" s="6"/>
      <c r="R619" s="6"/>
      <c r="S619" s="6"/>
      <c r="T619" s="6"/>
      <c r="U619" s="6"/>
      <c r="V619" s="6"/>
      <c r="W619" s="6"/>
      <c r="X619" s="6"/>
      <c r="Y619" s="6"/>
      <c r="Z619" s="6"/>
      <c r="AA619" s="6"/>
      <c r="AB619" s="6"/>
      <c r="AC619" s="6"/>
      <c r="AD619" s="6"/>
    </row>
    <row r="620" spans="1:30" ht="12.75">
      <c r="A620" s="30"/>
      <c r="B620" s="31"/>
      <c r="C620" s="31"/>
      <c r="D620" s="32"/>
      <c r="E620" s="30"/>
      <c r="F620" s="33"/>
      <c r="G620" s="33"/>
      <c r="H620" s="34"/>
      <c r="I620" s="33"/>
      <c r="J620" s="38"/>
      <c r="K620" s="6"/>
      <c r="L620" s="6"/>
      <c r="M620" s="6"/>
      <c r="N620" s="6"/>
      <c r="O620" s="6"/>
      <c r="P620" s="6"/>
      <c r="Q620" s="6"/>
      <c r="R620" s="6"/>
      <c r="S620" s="6"/>
      <c r="T620" s="6"/>
      <c r="U620" s="6"/>
      <c r="V620" s="6"/>
      <c r="W620" s="6"/>
      <c r="X620" s="6"/>
      <c r="Y620" s="6"/>
      <c r="Z620" s="6"/>
      <c r="AA620" s="6"/>
      <c r="AB620" s="6"/>
      <c r="AC620" s="6"/>
      <c r="AD620" s="6"/>
    </row>
    <row r="621" spans="1:30" ht="12.75">
      <c r="A621" s="30"/>
      <c r="B621" s="31"/>
      <c r="C621" s="31"/>
      <c r="D621" s="32"/>
      <c r="E621" s="30"/>
      <c r="F621" s="33"/>
      <c r="G621" s="33"/>
      <c r="H621" s="34"/>
      <c r="I621" s="33"/>
      <c r="J621" s="38"/>
      <c r="K621" s="6"/>
      <c r="L621" s="6"/>
      <c r="M621" s="6"/>
      <c r="N621" s="6"/>
      <c r="O621" s="6"/>
      <c r="P621" s="6"/>
      <c r="Q621" s="6"/>
      <c r="R621" s="6"/>
      <c r="S621" s="6"/>
      <c r="T621" s="6"/>
      <c r="U621" s="6"/>
      <c r="V621" s="6"/>
      <c r="W621" s="6"/>
      <c r="X621" s="6"/>
      <c r="Y621" s="6"/>
      <c r="Z621" s="6"/>
      <c r="AA621" s="6"/>
      <c r="AB621" s="6"/>
      <c r="AC621" s="6"/>
      <c r="AD621" s="6"/>
    </row>
    <row r="622" spans="1:30" ht="12.75">
      <c r="A622" s="30"/>
      <c r="B622" s="31"/>
      <c r="C622" s="31"/>
      <c r="D622" s="32"/>
      <c r="E622" s="30"/>
      <c r="F622" s="33"/>
      <c r="G622" s="33"/>
      <c r="H622" s="34"/>
      <c r="I622" s="33"/>
      <c r="J622" s="38"/>
      <c r="K622" s="6"/>
      <c r="L622" s="6"/>
      <c r="M622" s="6"/>
      <c r="N622" s="6"/>
      <c r="O622" s="6"/>
      <c r="P622" s="6"/>
      <c r="Q622" s="6"/>
      <c r="R622" s="6"/>
      <c r="S622" s="6"/>
      <c r="T622" s="6"/>
      <c r="U622" s="6"/>
      <c r="V622" s="6"/>
      <c r="W622" s="6"/>
      <c r="X622" s="6"/>
      <c r="Y622" s="6"/>
      <c r="Z622" s="6"/>
      <c r="AA622" s="6"/>
      <c r="AB622" s="6"/>
      <c r="AC622" s="6"/>
      <c r="AD622" s="6"/>
    </row>
    <row r="623" spans="1:30" ht="12.75">
      <c r="A623" s="30"/>
      <c r="B623" s="31"/>
      <c r="C623" s="31"/>
      <c r="D623" s="32"/>
      <c r="E623" s="30"/>
      <c r="F623" s="33"/>
      <c r="G623" s="33"/>
      <c r="H623" s="34"/>
      <c r="I623" s="33"/>
      <c r="J623" s="38"/>
      <c r="K623" s="6"/>
      <c r="L623" s="6"/>
      <c r="M623" s="6"/>
      <c r="N623" s="6"/>
      <c r="O623" s="6"/>
      <c r="P623" s="6"/>
      <c r="Q623" s="6"/>
      <c r="R623" s="6"/>
      <c r="S623" s="6"/>
      <c r="T623" s="6"/>
      <c r="U623" s="6"/>
      <c r="V623" s="6"/>
      <c r="W623" s="6"/>
      <c r="X623" s="6"/>
      <c r="Y623" s="6"/>
      <c r="Z623" s="6"/>
      <c r="AA623" s="6"/>
      <c r="AB623" s="6"/>
      <c r="AC623" s="6"/>
      <c r="AD623" s="6"/>
    </row>
    <row r="624" spans="1:30" ht="12.75">
      <c r="A624" s="30"/>
      <c r="B624" s="31"/>
      <c r="C624" s="31"/>
      <c r="D624" s="32"/>
      <c r="E624" s="30"/>
      <c r="F624" s="33"/>
      <c r="G624" s="33"/>
      <c r="H624" s="34"/>
      <c r="I624" s="33"/>
      <c r="J624" s="38"/>
      <c r="K624" s="6"/>
      <c r="L624" s="6"/>
      <c r="M624" s="6"/>
      <c r="N624" s="6"/>
      <c r="O624" s="6"/>
      <c r="P624" s="6"/>
      <c r="Q624" s="6"/>
      <c r="R624" s="6"/>
      <c r="S624" s="6"/>
      <c r="T624" s="6"/>
      <c r="U624" s="6"/>
      <c r="V624" s="6"/>
      <c r="W624" s="6"/>
      <c r="X624" s="6"/>
      <c r="Y624" s="6"/>
      <c r="Z624" s="6"/>
      <c r="AA624" s="6"/>
      <c r="AB624" s="6"/>
      <c r="AC624" s="6"/>
      <c r="AD624" s="6"/>
    </row>
    <row r="625" spans="1:30" ht="12.75">
      <c r="A625" s="30"/>
      <c r="B625" s="31"/>
      <c r="C625" s="31"/>
      <c r="D625" s="32"/>
      <c r="E625" s="30"/>
      <c r="F625" s="33"/>
      <c r="G625" s="33"/>
      <c r="H625" s="34"/>
      <c r="I625" s="33"/>
      <c r="J625" s="38"/>
      <c r="K625" s="6"/>
      <c r="L625" s="6"/>
      <c r="M625" s="6"/>
      <c r="N625" s="6"/>
      <c r="O625" s="6"/>
      <c r="P625" s="6"/>
      <c r="Q625" s="6"/>
      <c r="R625" s="6"/>
      <c r="S625" s="6"/>
      <c r="T625" s="6"/>
      <c r="U625" s="6"/>
      <c r="V625" s="6"/>
      <c r="W625" s="6"/>
      <c r="X625" s="6"/>
      <c r="Y625" s="6"/>
      <c r="Z625" s="6"/>
      <c r="AA625" s="6"/>
      <c r="AB625" s="6"/>
      <c r="AC625" s="6"/>
      <c r="AD625" s="6"/>
    </row>
    <row r="626" spans="1:30" ht="12.75">
      <c r="A626" s="30"/>
      <c r="B626" s="31"/>
      <c r="C626" s="31"/>
      <c r="D626" s="32"/>
      <c r="E626" s="30"/>
      <c r="F626" s="33"/>
      <c r="G626" s="33"/>
      <c r="H626" s="34"/>
      <c r="I626" s="33"/>
      <c r="J626" s="38"/>
      <c r="K626" s="6"/>
      <c r="L626" s="6"/>
      <c r="M626" s="6"/>
      <c r="N626" s="6"/>
      <c r="O626" s="6"/>
      <c r="P626" s="6"/>
      <c r="Q626" s="6"/>
      <c r="R626" s="6"/>
      <c r="S626" s="6"/>
      <c r="T626" s="6"/>
      <c r="U626" s="6"/>
      <c r="V626" s="6"/>
      <c r="W626" s="6"/>
      <c r="X626" s="6"/>
      <c r="Y626" s="6"/>
      <c r="Z626" s="6"/>
      <c r="AA626" s="6"/>
      <c r="AB626" s="6"/>
      <c r="AC626" s="6"/>
      <c r="AD626" s="6"/>
    </row>
    <row r="627" spans="1:30" ht="12.75">
      <c r="A627" s="30"/>
      <c r="B627" s="31"/>
      <c r="C627" s="31"/>
      <c r="D627" s="32"/>
      <c r="E627" s="30"/>
      <c r="F627" s="33"/>
      <c r="G627" s="33"/>
      <c r="H627" s="34"/>
      <c r="I627" s="33"/>
      <c r="J627" s="38"/>
      <c r="K627" s="6"/>
      <c r="L627" s="6"/>
      <c r="M627" s="6"/>
      <c r="N627" s="6"/>
      <c r="O627" s="6"/>
      <c r="P627" s="6"/>
      <c r="Q627" s="6"/>
      <c r="R627" s="6"/>
      <c r="S627" s="6"/>
      <c r="T627" s="6"/>
      <c r="U627" s="6"/>
      <c r="V627" s="6"/>
      <c r="W627" s="6"/>
      <c r="X627" s="6"/>
      <c r="Y627" s="6"/>
      <c r="Z627" s="6"/>
      <c r="AA627" s="6"/>
      <c r="AB627" s="6"/>
      <c r="AC627" s="6"/>
      <c r="AD627" s="6"/>
    </row>
    <row r="628" spans="1:30" ht="12.75">
      <c r="A628" s="30"/>
      <c r="B628" s="31"/>
      <c r="C628" s="31"/>
      <c r="D628" s="32"/>
      <c r="E628" s="30"/>
      <c r="F628" s="33"/>
      <c r="G628" s="33"/>
      <c r="H628" s="34"/>
      <c r="I628" s="33"/>
      <c r="J628" s="38"/>
      <c r="K628" s="6"/>
      <c r="L628" s="6"/>
      <c r="M628" s="6"/>
      <c r="N628" s="6"/>
      <c r="O628" s="6"/>
      <c r="P628" s="6"/>
      <c r="Q628" s="6"/>
      <c r="R628" s="6"/>
      <c r="S628" s="6"/>
      <c r="T628" s="6"/>
      <c r="U628" s="6"/>
      <c r="V628" s="6"/>
      <c r="W628" s="6"/>
      <c r="X628" s="6"/>
      <c r="Y628" s="6"/>
      <c r="Z628" s="6"/>
      <c r="AA628" s="6"/>
      <c r="AB628" s="6"/>
      <c r="AC628" s="6"/>
      <c r="AD628" s="6"/>
    </row>
    <row r="629" spans="1:30" ht="12.75">
      <c r="A629" s="30"/>
      <c r="B629" s="31"/>
      <c r="C629" s="31"/>
      <c r="D629" s="32"/>
      <c r="E629" s="30"/>
      <c r="F629" s="33"/>
      <c r="G629" s="33"/>
      <c r="H629" s="34"/>
      <c r="I629" s="33"/>
      <c r="J629" s="38"/>
      <c r="K629" s="6"/>
      <c r="L629" s="6"/>
      <c r="M629" s="6"/>
      <c r="N629" s="6"/>
      <c r="O629" s="6"/>
      <c r="P629" s="6"/>
      <c r="Q629" s="6"/>
      <c r="R629" s="6"/>
      <c r="S629" s="6"/>
      <c r="T629" s="6"/>
      <c r="U629" s="6"/>
      <c r="V629" s="6"/>
      <c r="W629" s="6"/>
      <c r="X629" s="6"/>
      <c r="Y629" s="6"/>
      <c r="Z629" s="6"/>
      <c r="AA629" s="6"/>
      <c r="AB629" s="6"/>
      <c r="AC629" s="6"/>
      <c r="AD629" s="6"/>
    </row>
    <row r="630" spans="1:30" ht="12.75">
      <c r="A630" s="30"/>
      <c r="B630" s="31"/>
      <c r="C630" s="31"/>
      <c r="D630" s="32"/>
      <c r="E630" s="30"/>
      <c r="F630" s="33"/>
      <c r="G630" s="33"/>
      <c r="H630" s="34"/>
      <c r="I630" s="33"/>
      <c r="J630" s="38"/>
      <c r="K630" s="6"/>
      <c r="L630" s="6"/>
      <c r="M630" s="6"/>
      <c r="N630" s="6"/>
      <c r="O630" s="6"/>
      <c r="P630" s="6"/>
      <c r="Q630" s="6"/>
      <c r="R630" s="6"/>
      <c r="S630" s="6"/>
      <c r="T630" s="6"/>
      <c r="U630" s="6"/>
      <c r="V630" s="6"/>
      <c r="W630" s="6"/>
      <c r="X630" s="6"/>
      <c r="Y630" s="6"/>
      <c r="Z630" s="6"/>
      <c r="AA630" s="6"/>
      <c r="AB630" s="6"/>
      <c r="AC630" s="6"/>
      <c r="AD630" s="6"/>
    </row>
    <row r="631" spans="1:30" ht="12.75">
      <c r="A631" s="30"/>
      <c r="B631" s="31"/>
      <c r="C631" s="31"/>
      <c r="D631" s="32"/>
      <c r="E631" s="30"/>
      <c r="F631" s="33"/>
      <c r="G631" s="33"/>
      <c r="H631" s="34"/>
      <c r="I631" s="33"/>
      <c r="J631" s="38"/>
      <c r="K631" s="6"/>
      <c r="L631" s="6"/>
      <c r="M631" s="6"/>
      <c r="N631" s="6"/>
      <c r="O631" s="6"/>
      <c r="P631" s="6"/>
      <c r="Q631" s="6"/>
      <c r="R631" s="6"/>
      <c r="S631" s="6"/>
      <c r="T631" s="6"/>
      <c r="U631" s="6"/>
      <c r="V631" s="6"/>
      <c r="W631" s="6"/>
      <c r="X631" s="6"/>
      <c r="Y631" s="6"/>
      <c r="Z631" s="6"/>
      <c r="AA631" s="6"/>
      <c r="AB631" s="6"/>
      <c r="AC631" s="6"/>
      <c r="AD631" s="6"/>
    </row>
    <row r="632" spans="1:30" ht="12.75">
      <c r="A632" s="30"/>
      <c r="B632" s="31"/>
      <c r="C632" s="31"/>
      <c r="D632" s="32"/>
      <c r="E632" s="30"/>
      <c r="F632" s="33"/>
      <c r="G632" s="33"/>
      <c r="H632" s="34"/>
      <c r="I632" s="33"/>
      <c r="J632" s="38"/>
      <c r="K632" s="6"/>
      <c r="L632" s="6"/>
      <c r="M632" s="6"/>
      <c r="N632" s="6"/>
      <c r="O632" s="6"/>
      <c r="P632" s="6"/>
      <c r="Q632" s="6"/>
      <c r="R632" s="6"/>
      <c r="S632" s="6"/>
      <c r="T632" s="6"/>
      <c r="U632" s="6"/>
      <c r="V632" s="6"/>
      <c r="W632" s="6"/>
      <c r="X632" s="6"/>
      <c r="Y632" s="6"/>
      <c r="Z632" s="6"/>
      <c r="AA632" s="6"/>
      <c r="AB632" s="6"/>
      <c r="AC632" s="6"/>
      <c r="AD632" s="6"/>
    </row>
    <row r="633" spans="1:30" ht="12.75">
      <c r="A633" s="30"/>
      <c r="B633" s="31"/>
      <c r="C633" s="31"/>
      <c r="D633" s="32"/>
      <c r="E633" s="30"/>
      <c r="F633" s="33"/>
      <c r="G633" s="33"/>
      <c r="H633" s="34"/>
      <c r="I633" s="33"/>
      <c r="J633" s="38"/>
      <c r="K633" s="6"/>
      <c r="L633" s="6"/>
      <c r="M633" s="6"/>
      <c r="N633" s="6"/>
      <c r="O633" s="6"/>
      <c r="P633" s="6"/>
      <c r="Q633" s="6"/>
      <c r="R633" s="6"/>
      <c r="S633" s="6"/>
      <c r="T633" s="6"/>
      <c r="U633" s="6"/>
      <c r="V633" s="6"/>
      <c r="W633" s="6"/>
      <c r="X633" s="6"/>
      <c r="Y633" s="6"/>
      <c r="Z633" s="6"/>
      <c r="AA633" s="6"/>
      <c r="AB633" s="6"/>
      <c r="AC633" s="6"/>
      <c r="AD633" s="6"/>
    </row>
    <row r="634" spans="1:30" ht="12.75">
      <c r="A634" s="30"/>
      <c r="B634" s="31"/>
      <c r="C634" s="31"/>
      <c r="D634" s="32"/>
      <c r="E634" s="30"/>
      <c r="F634" s="33"/>
      <c r="G634" s="33"/>
      <c r="H634" s="34"/>
      <c r="I634" s="33"/>
      <c r="J634" s="38"/>
      <c r="K634" s="6"/>
      <c r="L634" s="6"/>
      <c r="M634" s="6"/>
      <c r="N634" s="6"/>
      <c r="O634" s="6"/>
      <c r="P634" s="6"/>
      <c r="Q634" s="6"/>
      <c r="R634" s="6"/>
      <c r="S634" s="6"/>
      <c r="T634" s="6"/>
      <c r="U634" s="6"/>
      <c r="V634" s="6"/>
      <c r="W634" s="6"/>
      <c r="X634" s="6"/>
      <c r="Y634" s="6"/>
      <c r="Z634" s="6"/>
      <c r="AA634" s="6"/>
      <c r="AB634" s="6"/>
      <c r="AC634" s="6"/>
      <c r="AD634" s="6"/>
    </row>
    <row r="635" spans="1:30" ht="12.75">
      <c r="A635" s="30"/>
      <c r="B635" s="31"/>
      <c r="C635" s="31"/>
      <c r="D635" s="32"/>
      <c r="E635" s="30"/>
      <c r="F635" s="33"/>
      <c r="G635" s="33"/>
      <c r="H635" s="34"/>
      <c r="I635" s="33"/>
      <c r="J635" s="38"/>
      <c r="K635" s="6"/>
      <c r="L635" s="6"/>
      <c r="M635" s="6"/>
      <c r="N635" s="6"/>
      <c r="O635" s="6"/>
      <c r="P635" s="6"/>
      <c r="Q635" s="6"/>
      <c r="R635" s="6"/>
      <c r="S635" s="6"/>
      <c r="T635" s="6"/>
      <c r="U635" s="6"/>
      <c r="V635" s="6"/>
      <c r="W635" s="6"/>
      <c r="X635" s="6"/>
      <c r="Y635" s="6"/>
      <c r="Z635" s="6"/>
      <c r="AA635" s="6"/>
      <c r="AB635" s="6"/>
      <c r="AC635" s="6"/>
      <c r="AD635" s="6"/>
    </row>
    <row r="636" spans="1:30" ht="12.75">
      <c r="A636" s="30"/>
      <c r="B636" s="31"/>
      <c r="C636" s="31"/>
      <c r="D636" s="32"/>
      <c r="E636" s="30"/>
      <c r="F636" s="33"/>
      <c r="G636" s="33"/>
      <c r="H636" s="34"/>
      <c r="I636" s="33"/>
      <c r="J636" s="38"/>
      <c r="K636" s="6"/>
      <c r="L636" s="6"/>
      <c r="M636" s="6"/>
      <c r="N636" s="6"/>
      <c r="O636" s="6"/>
      <c r="P636" s="6"/>
      <c r="Q636" s="6"/>
      <c r="R636" s="6"/>
      <c r="S636" s="6"/>
      <c r="T636" s="6"/>
      <c r="U636" s="6"/>
      <c r="V636" s="6"/>
      <c r="W636" s="6"/>
      <c r="X636" s="6"/>
      <c r="Y636" s="6"/>
      <c r="Z636" s="6"/>
      <c r="AA636" s="6"/>
      <c r="AB636" s="6"/>
      <c r="AC636" s="6"/>
      <c r="AD636" s="6"/>
    </row>
    <row r="637" spans="1:30" ht="12.75">
      <c r="A637" s="30"/>
      <c r="B637" s="31"/>
      <c r="C637" s="31"/>
      <c r="D637" s="32"/>
      <c r="E637" s="30"/>
      <c r="F637" s="33"/>
      <c r="G637" s="33"/>
      <c r="H637" s="34"/>
      <c r="I637" s="33"/>
      <c r="J637" s="38"/>
      <c r="K637" s="6"/>
      <c r="L637" s="6"/>
      <c r="M637" s="6"/>
      <c r="N637" s="6"/>
      <c r="O637" s="6"/>
      <c r="P637" s="6"/>
      <c r="Q637" s="6"/>
      <c r="R637" s="6"/>
      <c r="S637" s="6"/>
      <c r="T637" s="6"/>
      <c r="U637" s="6"/>
      <c r="V637" s="6"/>
      <c r="W637" s="6"/>
      <c r="X637" s="6"/>
      <c r="Y637" s="6"/>
      <c r="Z637" s="6"/>
      <c r="AA637" s="6"/>
      <c r="AB637" s="6"/>
      <c r="AC637" s="6"/>
      <c r="AD637" s="6"/>
    </row>
    <row r="638" spans="1:30" ht="12.75">
      <c r="A638" s="30"/>
      <c r="B638" s="31"/>
      <c r="C638" s="31"/>
      <c r="D638" s="32"/>
      <c r="E638" s="30"/>
      <c r="F638" s="33"/>
      <c r="G638" s="33"/>
      <c r="H638" s="34"/>
      <c r="I638" s="33"/>
      <c r="J638" s="38"/>
      <c r="K638" s="6"/>
      <c r="L638" s="6"/>
      <c r="M638" s="6"/>
      <c r="N638" s="6"/>
      <c r="O638" s="6"/>
      <c r="P638" s="6"/>
      <c r="Q638" s="6"/>
      <c r="R638" s="6"/>
      <c r="S638" s="6"/>
      <c r="T638" s="6"/>
      <c r="U638" s="6"/>
      <c r="V638" s="6"/>
      <c r="W638" s="6"/>
      <c r="X638" s="6"/>
      <c r="Y638" s="6"/>
      <c r="Z638" s="6"/>
      <c r="AA638" s="6"/>
      <c r="AB638" s="6"/>
      <c r="AC638" s="6"/>
      <c r="AD638" s="6"/>
    </row>
    <row r="639" spans="1:30" ht="12.75">
      <c r="A639" s="30"/>
      <c r="B639" s="31"/>
      <c r="C639" s="31"/>
      <c r="D639" s="32"/>
      <c r="E639" s="30"/>
      <c r="F639" s="33"/>
      <c r="G639" s="33"/>
      <c r="H639" s="34"/>
      <c r="I639" s="33"/>
      <c r="J639" s="38"/>
      <c r="K639" s="6"/>
      <c r="L639" s="6"/>
      <c r="M639" s="6"/>
      <c r="N639" s="6"/>
      <c r="O639" s="6"/>
      <c r="P639" s="6"/>
      <c r="Q639" s="6"/>
      <c r="R639" s="6"/>
      <c r="S639" s="6"/>
      <c r="T639" s="6"/>
      <c r="U639" s="6"/>
      <c r="V639" s="6"/>
      <c r="W639" s="6"/>
      <c r="X639" s="6"/>
      <c r="Y639" s="6"/>
      <c r="Z639" s="6"/>
      <c r="AA639" s="6"/>
      <c r="AB639" s="6"/>
      <c r="AC639" s="6"/>
      <c r="AD639" s="6"/>
    </row>
    <row r="640" spans="1:30" ht="12.75">
      <c r="A640" s="30"/>
      <c r="B640" s="31"/>
      <c r="C640" s="31"/>
      <c r="D640" s="32"/>
      <c r="E640" s="30"/>
      <c r="F640" s="33"/>
      <c r="G640" s="33"/>
      <c r="H640" s="34"/>
      <c r="I640" s="33"/>
      <c r="J640" s="38"/>
      <c r="K640" s="6"/>
      <c r="L640" s="6"/>
      <c r="M640" s="6"/>
      <c r="N640" s="6"/>
      <c r="O640" s="6"/>
      <c r="P640" s="6"/>
      <c r="Q640" s="6"/>
      <c r="R640" s="6"/>
      <c r="S640" s="6"/>
      <c r="T640" s="6"/>
      <c r="U640" s="6"/>
      <c r="V640" s="6"/>
      <c r="W640" s="6"/>
      <c r="X640" s="6"/>
      <c r="Y640" s="6"/>
      <c r="Z640" s="6"/>
      <c r="AA640" s="6"/>
      <c r="AB640" s="6"/>
      <c r="AC640" s="6"/>
      <c r="AD640" s="6"/>
    </row>
    <row r="641" spans="1:30" ht="12.75">
      <c r="A641" s="30"/>
      <c r="B641" s="31"/>
      <c r="C641" s="31"/>
      <c r="D641" s="32"/>
      <c r="E641" s="30"/>
      <c r="F641" s="33"/>
      <c r="G641" s="33"/>
      <c r="H641" s="34"/>
      <c r="I641" s="33"/>
      <c r="J641" s="38"/>
      <c r="K641" s="6"/>
      <c r="L641" s="6"/>
      <c r="M641" s="6"/>
      <c r="N641" s="6"/>
      <c r="O641" s="6"/>
      <c r="P641" s="6"/>
      <c r="Q641" s="6"/>
      <c r="R641" s="6"/>
      <c r="S641" s="6"/>
      <c r="T641" s="6"/>
      <c r="U641" s="6"/>
      <c r="V641" s="6"/>
      <c r="W641" s="6"/>
      <c r="X641" s="6"/>
      <c r="Y641" s="6"/>
      <c r="Z641" s="6"/>
      <c r="AA641" s="6"/>
      <c r="AB641" s="6"/>
      <c r="AC641" s="6"/>
      <c r="AD641" s="6"/>
    </row>
    <row r="642" spans="1:30" ht="12.75">
      <c r="A642" s="30"/>
      <c r="B642" s="31"/>
      <c r="C642" s="31"/>
      <c r="D642" s="32"/>
      <c r="E642" s="30"/>
      <c r="F642" s="33"/>
      <c r="G642" s="33"/>
      <c r="H642" s="34"/>
      <c r="I642" s="33"/>
      <c r="J642" s="38"/>
      <c r="K642" s="6"/>
      <c r="L642" s="6"/>
      <c r="M642" s="6"/>
      <c r="N642" s="6"/>
      <c r="O642" s="6"/>
      <c r="P642" s="6"/>
      <c r="Q642" s="6"/>
      <c r="R642" s="6"/>
      <c r="S642" s="6"/>
      <c r="T642" s="6"/>
      <c r="U642" s="6"/>
      <c r="V642" s="6"/>
      <c r="W642" s="6"/>
      <c r="X642" s="6"/>
      <c r="Y642" s="6"/>
      <c r="Z642" s="6"/>
      <c r="AA642" s="6"/>
      <c r="AB642" s="6"/>
      <c r="AC642" s="6"/>
      <c r="AD642" s="6"/>
    </row>
    <row r="643" spans="1:30" ht="12.75">
      <c r="A643" s="30"/>
      <c r="B643" s="31"/>
      <c r="C643" s="31"/>
      <c r="D643" s="32"/>
      <c r="E643" s="30"/>
      <c r="F643" s="33"/>
      <c r="G643" s="33"/>
      <c r="H643" s="34"/>
      <c r="I643" s="33"/>
      <c r="J643" s="38"/>
      <c r="K643" s="6"/>
      <c r="L643" s="6"/>
      <c r="M643" s="6"/>
      <c r="N643" s="6"/>
      <c r="O643" s="6"/>
      <c r="P643" s="6"/>
      <c r="Q643" s="6"/>
      <c r="R643" s="6"/>
      <c r="S643" s="6"/>
      <c r="T643" s="6"/>
      <c r="U643" s="6"/>
      <c r="V643" s="6"/>
      <c r="W643" s="6"/>
      <c r="X643" s="6"/>
      <c r="Y643" s="6"/>
      <c r="Z643" s="6"/>
      <c r="AA643" s="6"/>
      <c r="AB643" s="6"/>
      <c r="AC643" s="6"/>
      <c r="AD643" s="6"/>
    </row>
    <row r="644" spans="1:30" ht="12.75">
      <c r="A644" s="30"/>
      <c r="B644" s="31"/>
      <c r="C644" s="31"/>
      <c r="D644" s="32"/>
      <c r="E644" s="30"/>
      <c r="F644" s="33"/>
      <c r="G644" s="33"/>
      <c r="H644" s="34"/>
      <c r="I644" s="33"/>
      <c r="J644" s="38"/>
      <c r="K644" s="6"/>
      <c r="L644" s="6"/>
      <c r="M644" s="6"/>
      <c r="N644" s="6"/>
      <c r="O644" s="6"/>
      <c r="P644" s="6"/>
      <c r="Q644" s="6"/>
      <c r="R644" s="6"/>
      <c r="S644" s="6"/>
      <c r="T644" s="6"/>
      <c r="U644" s="6"/>
      <c r="V644" s="6"/>
      <c r="W644" s="6"/>
      <c r="X644" s="6"/>
      <c r="Y644" s="6"/>
      <c r="Z644" s="6"/>
      <c r="AA644" s="6"/>
      <c r="AB644" s="6"/>
      <c r="AC644" s="6"/>
      <c r="AD644" s="6"/>
    </row>
    <row r="645" spans="1:30" ht="12.75">
      <c r="A645" s="30"/>
      <c r="B645" s="31"/>
      <c r="C645" s="31"/>
      <c r="D645" s="32"/>
      <c r="E645" s="30"/>
      <c r="F645" s="33"/>
      <c r="G645" s="33"/>
      <c r="H645" s="34"/>
      <c r="I645" s="33"/>
      <c r="J645" s="38"/>
      <c r="K645" s="6"/>
      <c r="L645" s="6"/>
      <c r="M645" s="6"/>
      <c r="N645" s="6"/>
      <c r="O645" s="6"/>
      <c r="P645" s="6"/>
      <c r="Q645" s="6"/>
      <c r="R645" s="6"/>
      <c r="S645" s="6"/>
      <c r="T645" s="6"/>
      <c r="U645" s="6"/>
      <c r="V645" s="6"/>
      <c r="W645" s="6"/>
      <c r="X645" s="6"/>
      <c r="Y645" s="6"/>
      <c r="Z645" s="6"/>
      <c r="AA645" s="6"/>
      <c r="AB645" s="6"/>
      <c r="AC645" s="6"/>
      <c r="AD645" s="6"/>
    </row>
    <row r="646" spans="1:30" ht="12.75">
      <c r="A646" s="30"/>
      <c r="B646" s="31"/>
      <c r="C646" s="31"/>
      <c r="D646" s="32"/>
      <c r="E646" s="30"/>
      <c r="F646" s="33"/>
      <c r="G646" s="33"/>
      <c r="H646" s="34"/>
      <c r="I646" s="33"/>
      <c r="J646" s="38"/>
      <c r="K646" s="6"/>
      <c r="L646" s="6"/>
      <c r="M646" s="6"/>
      <c r="N646" s="6"/>
      <c r="O646" s="6"/>
      <c r="P646" s="6"/>
      <c r="Q646" s="6"/>
      <c r="R646" s="6"/>
      <c r="S646" s="6"/>
      <c r="T646" s="6"/>
      <c r="U646" s="6"/>
      <c r="V646" s="6"/>
      <c r="W646" s="6"/>
      <c r="X646" s="6"/>
      <c r="Y646" s="6"/>
      <c r="Z646" s="6"/>
      <c r="AA646" s="6"/>
      <c r="AB646" s="6"/>
      <c r="AC646" s="6"/>
      <c r="AD646" s="6"/>
    </row>
    <row r="647" spans="1:30" ht="12.75">
      <c r="A647" s="30"/>
      <c r="B647" s="31"/>
      <c r="C647" s="31"/>
      <c r="D647" s="32"/>
      <c r="E647" s="30"/>
      <c r="F647" s="33"/>
      <c r="G647" s="33"/>
      <c r="H647" s="34"/>
      <c r="I647" s="33"/>
      <c r="J647" s="38"/>
      <c r="K647" s="6"/>
      <c r="L647" s="6"/>
      <c r="M647" s="6"/>
      <c r="N647" s="6"/>
      <c r="O647" s="6"/>
      <c r="P647" s="6"/>
      <c r="Q647" s="6"/>
      <c r="R647" s="6"/>
      <c r="S647" s="6"/>
      <c r="T647" s="6"/>
      <c r="U647" s="6"/>
      <c r="V647" s="6"/>
      <c r="W647" s="6"/>
      <c r="X647" s="6"/>
      <c r="Y647" s="6"/>
      <c r="Z647" s="6"/>
      <c r="AA647" s="6"/>
      <c r="AB647" s="6"/>
      <c r="AC647" s="6"/>
      <c r="AD647" s="6"/>
    </row>
    <row r="648" spans="1:30" ht="12.75">
      <c r="A648" s="30"/>
      <c r="B648" s="31"/>
      <c r="C648" s="31"/>
      <c r="D648" s="32"/>
      <c r="E648" s="30"/>
      <c r="F648" s="33"/>
      <c r="G648" s="33"/>
      <c r="H648" s="34"/>
      <c r="I648" s="33"/>
      <c r="J648" s="38"/>
      <c r="K648" s="6"/>
      <c r="L648" s="6"/>
      <c r="M648" s="6"/>
      <c r="N648" s="6"/>
      <c r="O648" s="6"/>
      <c r="P648" s="6"/>
      <c r="Q648" s="6"/>
      <c r="R648" s="6"/>
      <c r="S648" s="6"/>
      <c r="T648" s="6"/>
      <c r="U648" s="6"/>
      <c r="V648" s="6"/>
      <c r="W648" s="6"/>
      <c r="X648" s="6"/>
      <c r="Y648" s="6"/>
      <c r="Z648" s="6"/>
      <c r="AA648" s="6"/>
      <c r="AB648" s="6"/>
      <c r="AC648" s="6"/>
      <c r="AD648" s="6"/>
    </row>
    <row r="649" spans="1:30" ht="12.75">
      <c r="A649" s="30"/>
      <c r="B649" s="31"/>
      <c r="C649" s="31"/>
      <c r="D649" s="32"/>
      <c r="E649" s="30"/>
      <c r="F649" s="33"/>
      <c r="G649" s="33"/>
      <c r="H649" s="34"/>
      <c r="I649" s="33"/>
      <c r="J649" s="38"/>
      <c r="K649" s="6"/>
      <c r="L649" s="6"/>
      <c r="M649" s="6"/>
      <c r="N649" s="6"/>
      <c r="O649" s="6"/>
      <c r="P649" s="6"/>
      <c r="Q649" s="6"/>
      <c r="R649" s="6"/>
      <c r="S649" s="6"/>
      <c r="T649" s="6"/>
      <c r="U649" s="6"/>
      <c r="V649" s="6"/>
      <c r="W649" s="6"/>
      <c r="X649" s="6"/>
      <c r="Y649" s="6"/>
      <c r="Z649" s="6"/>
      <c r="AA649" s="6"/>
      <c r="AB649" s="6"/>
      <c r="AC649" s="6"/>
      <c r="AD649" s="6"/>
    </row>
    <row r="650" spans="1:30" ht="12.75">
      <c r="A650" s="30"/>
      <c r="B650" s="31"/>
      <c r="C650" s="31"/>
      <c r="D650" s="32"/>
      <c r="E650" s="30"/>
      <c r="F650" s="33"/>
      <c r="G650" s="33"/>
      <c r="H650" s="34"/>
      <c r="I650" s="33"/>
      <c r="J650" s="38"/>
      <c r="K650" s="6"/>
      <c r="L650" s="6"/>
      <c r="M650" s="6"/>
      <c r="N650" s="6"/>
      <c r="O650" s="6"/>
      <c r="P650" s="6"/>
      <c r="Q650" s="6"/>
      <c r="R650" s="6"/>
      <c r="S650" s="6"/>
      <c r="T650" s="6"/>
      <c r="U650" s="6"/>
      <c r="V650" s="6"/>
      <c r="W650" s="6"/>
      <c r="X650" s="6"/>
      <c r="Y650" s="6"/>
      <c r="Z650" s="6"/>
      <c r="AA650" s="6"/>
      <c r="AB650" s="6"/>
      <c r="AC650" s="6"/>
      <c r="AD650" s="6"/>
    </row>
    <row r="651" spans="1:30" ht="12.75">
      <c r="A651" s="30"/>
      <c r="B651" s="31"/>
      <c r="C651" s="31"/>
      <c r="D651" s="32"/>
      <c r="E651" s="30"/>
      <c r="F651" s="33"/>
      <c r="G651" s="33"/>
      <c r="H651" s="34"/>
      <c r="I651" s="33"/>
      <c r="J651" s="38"/>
      <c r="K651" s="6"/>
      <c r="L651" s="6"/>
      <c r="M651" s="6"/>
      <c r="N651" s="6"/>
      <c r="O651" s="6"/>
      <c r="P651" s="6"/>
      <c r="Q651" s="6"/>
      <c r="R651" s="6"/>
      <c r="S651" s="6"/>
      <c r="T651" s="6"/>
      <c r="U651" s="6"/>
      <c r="V651" s="6"/>
      <c r="W651" s="6"/>
      <c r="X651" s="6"/>
      <c r="Y651" s="6"/>
      <c r="Z651" s="6"/>
      <c r="AA651" s="6"/>
      <c r="AB651" s="6"/>
      <c r="AC651" s="6"/>
      <c r="AD651" s="6"/>
    </row>
    <row r="652" spans="1:30" ht="12.75">
      <c r="A652" s="30"/>
      <c r="B652" s="31"/>
      <c r="C652" s="31"/>
      <c r="D652" s="32"/>
      <c r="E652" s="30"/>
      <c r="F652" s="33"/>
      <c r="G652" s="33"/>
      <c r="H652" s="34"/>
      <c r="I652" s="33"/>
      <c r="J652" s="38"/>
      <c r="K652" s="6"/>
      <c r="L652" s="6"/>
      <c r="M652" s="6"/>
      <c r="N652" s="6"/>
      <c r="O652" s="6"/>
      <c r="P652" s="6"/>
      <c r="Q652" s="6"/>
      <c r="R652" s="6"/>
      <c r="S652" s="6"/>
      <c r="T652" s="6"/>
      <c r="U652" s="6"/>
      <c r="V652" s="6"/>
      <c r="W652" s="6"/>
      <c r="X652" s="6"/>
      <c r="Y652" s="6"/>
      <c r="Z652" s="6"/>
      <c r="AA652" s="6"/>
      <c r="AB652" s="6"/>
      <c r="AC652" s="6"/>
      <c r="AD652" s="6"/>
    </row>
    <row r="653" spans="1:30" ht="12.75">
      <c r="A653" s="30"/>
      <c r="B653" s="31"/>
      <c r="C653" s="31"/>
      <c r="D653" s="32"/>
      <c r="E653" s="30"/>
      <c r="F653" s="33"/>
      <c r="G653" s="33"/>
      <c r="H653" s="34"/>
      <c r="I653" s="33"/>
      <c r="J653" s="38"/>
      <c r="K653" s="6"/>
      <c r="L653" s="6"/>
      <c r="M653" s="6"/>
      <c r="N653" s="6"/>
      <c r="O653" s="6"/>
      <c r="P653" s="6"/>
      <c r="Q653" s="6"/>
      <c r="R653" s="6"/>
      <c r="S653" s="6"/>
      <c r="T653" s="6"/>
      <c r="U653" s="6"/>
      <c r="V653" s="6"/>
      <c r="W653" s="6"/>
      <c r="X653" s="6"/>
      <c r="Y653" s="6"/>
      <c r="Z653" s="6"/>
      <c r="AA653" s="6"/>
      <c r="AB653" s="6"/>
      <c r="AC653" s="6"/>
      <c r="AD653" s="6"/>
    </row>
    <row r="654" spans="1:30" ht="12.75">
      <c r="A654" s="30"/>
      <c r="B654" s="31"/>
      <c r="C654" s="31"/>
      <c r="D654" s="32"/>
      <c r="E654" s="30"/>
      <c r="F654" s="33"/>
      <c r="G654" s="33"/>
      <c r="H654" s="34"/>
      <c r="I654" s="33"/>
      <c r="J654" s="38"/>
      <c r="K654" s="6"/>
      <c r="L654" s="6"/>
      <c r="M654" s="6"/>
      <c r="N654" s="6"/>
      <c r="O654" s="6"/>
      <c r="P654" s="6"/>
      <c r="Q654" s="6"/>
      <c r="R654" s="6"/>
      <c r="S654" s="6"/>
      <c r="T654" s="6"/>
      <c r="U654" s="6"/>
      <c r="V654" s="6"/>
      <c r="W654" s="6"/>
      <c r="X654" s="6"/>
      <c r="Y654" s="6"/>
      <c r="Z654" s="6"/>
      <c r="AA654" s="6"/>
      <c r="AB654" s="6"/>
      <c r="AC654" s="6"/>
      <c r="AD654" s="6"/>
    </row>
    <row r="655" spans="1:30" ht="12.75">
      <c r="A655" s="30"/>
      <c r="B655" s="31"/>
      <c r="C655" s="31"/>
      <c r="D655" s="32"/>
      <c r="E655" s="30"/>
      <c r="F655" s="33"/>
      <c r="G655" s="33"/>
      <c r="H655" s="34"/>
      <c r="I655" s="33"/>
      <c r="J655" s="38"/>
      <c r="K655" s="6"/>
      <c r="L655" s="6"/>
      <c r="M655" s="6"/>
      <c r="N655" s="6"/>
      <c r="O655" s="6"/>
      <c r="P655" s="6"/>
      <c r="Q655" s="6"/>
      <c r="R655" s="6"/>
      <c r="S655" s="6"/>
      <c r="T655" s="6"/>
      <c r="U655" s="6"/>
      <c r="V655" s="6"/>
      <c r="W655" s="6"/>
      <c r="X655" s="6"/>
      <c r="Y655" s="6"/>
      <c r="Z655" s="6"/>
      <c r="AA655" s="6"/>
      <c r="AB655" s="6"/>
      <c r="AC655" s="6"/>
      <c r="AD655" s="6"/>
    </row>
    <row r="656" spans="1:30" ht="12.75">
      <c r="A656" s="30"/>
      <c r="B656" s="31"/>
      <c r="C656" s="31"/>
      <c r="D656" s="32"/>
      <c r="E656" s="30"/>
      <c r="F656" s="33"/>
      <c r="G656" s="33"/>
      <c r="H656" s="34"/>
      <c r="I656" s="33"/>
      <c r="J656" s="38"/>
      <c r="K656" s="6"/>
      <c r="L656" s="6"/>
      <c r="M656" s="6"/>
      <c r="N656" s="6"/>
      <c r="O656" s="6"/>
      <c r="P656" s="6"/>
      <c r="Q656" s="6"/>
      <c r="R656" s="6"/>
      <c r="S656" s="6"/>
      <c r="T656" s="6"/>
      <c r="U656" s="6"/>
      <c r="V656" s="6"/>
      <c r="W656" s="6"/>
      <c r="X656" s="6"/>
      <c r="Y656" s="6"/>
      <c r="Z656" s="6"/>
      <c r="AA656" s="6"/>
      <c r="AB656" s="6"/>
      <c r="AC656" s="6"/>
      <c r="AD656" s="6"/>
    </row>
    <row r="657" spans="1:30" ht="12.75">
      <c r="A657" s="30"/>
      <c r="B657" s="31"/>
      <c r="C657" s="31"/>
      <c r="D657" s="32"/>
      <c r="E657" s="30"/>
      <c r="F657" s="33"/>
      <c r="G657" s="33"/>
      <c r="H657" s="34"/>
      <c r="I657" s="33"/>
      <c r="J657" s="38"/>
      <c r="K657" s="6"/>
      <c r="L657" s="6"/>
      <c r="M657" s="6"/>
      <c r="N657" s="6"/>
      <c r="O657" s="6"/>
      <c r="P657" s="6"/>
      <c r="Q657" s="6"/>
      <c r="R657" s="6"/>
      <c r="S657" s="6"/>
      <c r="T657" s="6"/>
      <c r="U657" s="6"/>
      <c r="V657" s="6"/>
      <c r="W657" s="6"/>
      <c r="X657" s="6"/>
      <c r="Y657" s="6"/>
      <c r="Z657" s="6"/>
      <c r="AA657" s="6"/>
      <c r="AB657" s="6"/>
      <c r="AC657" s="6"/>
      <c r="AD657" s="6"/>
    </row>
    <row r="658" spans="1:30" ht="12.75">
      <c r="A658" s="30"/>
      <c r="B658" s="31"/>
      <c r="C658" s="31"/>
      <c r="D658" s="32"/>
      <c r="E658" s="30"/>
      <c r="F658" s="33"/>
      <c r="G658" s="33"/>
      <c r="H658" s="34"/>
      <c r="I658" s="33"/>
      <c r="J658" s="38"/>
      <c r="K658" s="6"/>
      <c r="L658" s="6"/>
      <c r="M658" s="6"/>
      <c r="N658" s="6"/>
      <c r="O658" s="6"/>
      <c r="P658" s="6"/>
      <c r="Q658" s="6"/>
      <c r="R658" s="6"/>
      <c r="S658" s="6"/>
      <c r="T658" s="6"/>
      <c r="U658" s="6"/>
      <c r="V658" s="6"/>
      <c r="W658" s="6"/>
      <c r="X658" s="6"/>
      <c r="Y658" s="6"/>
      <c r="Z658" s="6"/>
      <c r="AA658" s="6"/>
      <c r="AB658" s="6"/>
      <c r="AC658" s="6"/>
      <c r="AD658" s="6"/>
    </row>
    <row r="659" spans="1:30" ht="12.75">
      <c r="A659" s="30"/>
      <c r="B659" s="31"/>
      <c r="C659" s="31"/>
      <c r="D659" s="32"/>
      <c r="E659" s="30"/>
      <c r="F659" s="33"/>
      <c r="G659" s="33"/>
      <c r="H659" s="34"/>
      <c r="I659" s="33"/>
      <c r="J659" s="38"/>
      <c r="K659" s="6"/>
      <c r="L659" s="6"/>
      <c r="M659" s="6"/>
      <c r="N659" s="6"/>
      <c r="O659" s="6"/>
      <c r="P659" s="6"/>
      <c r="Q659" s="6"/>
      <c r="R659" s="6"/>
      <c r="S659" s="6"/>
      <c r="T659" s="6"/>
      <c r="U659" s="6"/>
      <c r="V659" s="6"/>
      <c r="W659" s="6"/>
      <c r="X659" s="6"/>
      <c r="Y659" s="6"/>
      <c r="Z659" s="6"/>
      <c r="AA659" s="6"/>
      <c r="AB659" s="6"/>
      <c r="AC659" s="6"/>
      <c r="AD659" s="6"/>
    </row>
    <row r="660" spans="1:30" ht="12.75">
      <c r="A660" s="30"/>
      <c r="B660" s="31"/>
      <c r="C660" s="31"/>
      <c r="D660" s="32"/>
      <c r="E660" s="30"/>
      <c r="F660" s="33"/>
      <c r="G660" s="33"/>
      <c r="H660" s="34"/>
      <c r="I660" s="33"/>
      <c r="J660" s="38"/>
      <c r="K660" s="6"/>
      <c r="L660" s="6"/>
      <c r="M660" s="6"/>
      <c r="N660" s="6"/>
      <c r="O660" s="6"/>
      <c r="P660" s="6"/>
      <c r="Q660" s="6"/>
      <c r="R660" s="6"/>
      <c r="S660" s="6"/>
      <c r="T660" s="6"/>
      <c r="U660" s="6"/>
      <c r="V660" s="6"/>
      <c r="W660" s="6"/>
      <c r="X660" s="6"/>
      <c r="Y660" s="6"/>
      <c r="Z660" s="6"/>
      <c r="AA660" s="6"/>
      <c r="AB660" s="6"/>
      <c r="AC660" s="6"/>
      <c r="AD660" s="6"/>
    </row>
    <row r="661" spans="1:30" ht="12.75">
      <c r="A661" s="30"/>
      <c r="B661" s="31"/>
      <c r="C661" s="31"/>
      <c r="D661" s="32"/>
      <c r="E661" s="30"/>
      <c r="F661" s="33"/>
      <c r="G661" s="33"/>
      <c r="H661" s="34"/>
      <c r="I661" s="33"/>
      <c r="J661" s="38"/>
      <c r="K661" s="6"/>
      <c r="L661" s="6"/>
      <c r="M661" s="6"/>
      <c r="N661" s="6"/>
      <c r="O661" s="6"/>
      <c r="P661" s="6"/>
      <c r="Q661" s="6"/>
      <c r="R661" s="6"/>
      <c r="S661" s="6"/>
      <c r="T661" s="6"/>
      <c r="U661" s="6"/>
      <c r="V661" s="6"/>
      <c r="W661" s="6"/>
      <c r="X661" s="6"/>
      <c r="Y661" s="6"/>
      <c r="Z661" s="6"/>
      <c r="AA661" s="6"/>
      <c r="AB661" s="6"/>
      <c r="AC661" s="6"/>
      <c r="AD661" s="6"/>
    </row>
    <row r="662" spans="1:30" ht="12.75">
      <c r="A662" s="30"/>
      <c r="B662" s="31"/>
      <c r="C662" s="31"/>
      <c r="D662" s="32"/>
      <c r="E662" s="30"/>
      <c r="F662" s="33"/>
      <c r="G662" s="33"/>
      <c r="H662" s="34"/>
      <c r="I662" s="33"/>
      <c r="J662" s="38"/>
      <c r="K662" s="6"/>
      <c r="L662" s="6"/>
      <c r="M662" s="6"/>
      <c r="N662" s="6"/>
      <c r="O662" s="6"/>
      <c r="P662" s="6"/>
      <c r="Q662" s="6"/>
      <c r="R662" s="6"/>
      <c r="S662" s="6"/>
      <c r="T662" s="6"/>
      <c r="U662" s="6"/>
      <c r="V662" s="6"/>
      <c r="W662" s="6"/>
      <c r="X662" s="6"/>
      <c r="Y662" s="6"/>
      <c r="Z662" s="6"/>
      <c r="AA662" s="6"/>
      <c r="AB662" s="6"/>
      <c r="AC662" s="6"/>
      <c r="AD662" s="6"/>
    </row>
    <row r="663" spans="1:30" ht="12.75">
      <c r="A663" s="30"/>
      <c r="B663" s="31"/>
      <c r="C663" s="31"/>
      <c r="D663" s="32"/>
      <c r="E663" s="30"/>
      <c r="F663" s="33"/>
      <c r="G663" s="33"/>
      <c r="H663" s="34"/>
      <c r="I663" s="33"/>
      <c r="J663" s="38"/>
      <c r="K663" s="6"/>
      <c r="L663" s="6"/>
      <c r="M663" s="6"/>
      <c r="N663" s="6"/>
      <c r="O663" s="6"/>
      <c r="P663" s="6"/>
      <c r="Q663" s="6"/>
      <c r="R663" s="6"/>
      <c r="S663" s="6"/>
      <c r="T663" s="6"/>
      <c r="U663" s="6"/>
      <c r="V663" s="6"/>
      <c r="W663" s="6"/>
      <c r="X663" s="6"/>
      <c r="Y663" s="6"/>
      <c r="Z663" s="6"/>
      <c r="AA663" s="6"/>
      <c r="AB663" s="6"/>
      <c r="AC663" s="6"/>
      <c r="AD663" s="6"/>
    </row>
    <row r="664" spans="1:30" ht="12.75">
      <c r="A664" s="30"/>
      <c r="B664" s="31"/>
      <c r="C664" s="31"/>
      <c r="D664" s="32"/>
      <c r="E664" s="30"/>
      <c r="F664" s="33"/>
      <c r="G664" s="33"/>
      <c r="H664" s="34"/>
      <c r="I664" s="33"/>
      <c r="J664" s="38"/>
      <c r="K664" s="6"/>
      <c r="L664" s="6"/>
      <c r="M664" s="6"/>
      <c r="N664" s="6"/>
      <c r="O664" s="6"/>
      <c r="P664" s="6"/>
      <c r="Q664" s="6"/>
      <c r="R664" s="6"/>
      <c r="S664" s="6"/>
      <c r="T664" s="6"/>
      <c r="U664" s="6"/>
      <c r="V664" s="6"/>
      <c r="W664" s="6"/>
      <c r="X664" s="6"/>
      <c r="Y664" s="6"/>
      <c r="Z664" s="6"/>
      <c r="AA664" s="6"/>
      <c r="AB664" s="6"/>
      <c r="AC664" s="6"/>
      <c r="AD664" s="6"/>
    </row>
    <row r="665" spans="1:30" ht="12.75">
      <c r="A665" s="30"/>
      <c r="B665" s="31"/>
      <c r="C665" s="31"/>
      <c r="D665" s="32"/>
      <c r="E665" s="30"/>
      <c r="F665" s="33"/>
      <c r="G665" s="33"/>
      <c r="H665" s="34"/>
      <c r="I665" s="33"/>
      <c r="J665" s="38"/>
      <c r="K665" s="6"/>
      <c r="L665" s="6"/>
      <c r="M665" s="6"/>
      <c r="N665" s="6"/>
      <c r="O665" s="6"/>
      <c r="P665" s="6"/>
      <c r="Q665" s="6"/>
      <c r="R665" s="6"/>
      <c r="S665" s="6"/>
      <c r="T665" s="6"/>
      <c r="U665" s="6"/>
      <c r="V665" s="6"/>
      <c r="W665" s="6"/>
      <c r="X665" s="6"/>
      <c r="Y665" s="6"/>
      <c r="Z665" s="6"/>
      <c r="AA665" s="6"/>
      <c r="AB665" s="6"/>
      <c r="AC665" s="6"/>
      <c r="AD665" s="6"/>
    </row>
    <row r="666" spans="1:30" ht="12.75">
      <c r="A666" s="30"/>
      <c r="B666" s="31"/>
      <c r="C666" s="31"/>
      <c r="D666" s="32"/>
      <c r="E666" s="30"/>
      <c r="F666" s="33"/>
      <c r="G666" s="33"/>
      <c r="H666" s="34"/>
      <c r="I666" s="33"/>
      <c r="J666" s="38"/>
      <c r="K666" s="6"/>
      <c r="L666" s="6"/>
      <c r="M666" s="6"/>
      <c r="N666" s="6"/>
      <c r="O666" s="6"/>
      <c r="P666" s="6"/>
      <c r="Q666" s="6"/>
      <c r="R666" s="6"/>
      <c r="S666" s="6"/>
      <c r="T666" s="6"/>
      <c r="U666" s="6"/>
      <c r="V666" s="6"/>
      <c r="W666" s="6"/>
      <c r="X666" s="6"/>
      <c r="Y666" s="6"/>
      <c r="Z666" s="6"/>
      <c r="AA666" s="6"/>
      <c r="AB666" s="6"/>
      <c r="AC666" s="6"/>
      <c r="AD666" s="6"/>
    </row>
    <row r="667" spans="1:30" ht="12.75">
      <c r="A667" s="30"/>
      <c r="B667" s="31"/>
      <c r="C667" s="31"/>
      <c r="D667" s="32"/>
      <c r="E667" s="30"/>
      <c r="F667" s="33"/>
      <c r="G667" s="33"/>
      <c r="H667" s="34"/>
      <c r="I667" s="33"/>
      <c r="J667" s="38"/>
      <c r="K667" s="6"/>
      <c r="L667" s="6"/>
      <c r="M667" s="6"/>
      <c r="N667" s="6"/>
      <c r="O667" s="6"/>
      <c r="P667" s="6"/>
      <c r="Q667" s="6"/>
      <c r="R667" s="6"/>
      <c r="S667" s="6"/>
      <c r="T667" s="6"/>
      <c r="U667" s="6"/>
      <c r="V667" s="6"/>
      <c r="W667" s="6"/>
      <c r="X667" s="6"/>
      <c r="Y667" s="6"/>
      <c r="Z667" s="6"/>
      <c r="AA667" s="6"/>
      <c r="AB667" s="6"/>
      <c r="AC667" s="6"/>
      <c r="AD667" s="6"/>
    </row>
    <row r="668" spans="1:30" ht="12.75">
      <c r="A668" s="30"/>
      <c r="B668" s="31"/>
      <c r="C668" s="31"/>
      <c r="D668" s="32"/>
      <c r="E668" s="30"/>
      <c r="F668" s="33"/>
      <c r="G668" s="33"/>
      <c r="H668" s="34"/>
      <c r="I668" s="33"/>
      <c r="J668" s="38"/>
      <c r="K668" s="6"/>
      <c r="L668" s="6"/>
      <c r="M668" s="6"/>
      <c r="N668" s="6"/>
      <c r="O668" s="6"/>
      <c r="P668" s="6"/>
      <c r="Q668" s="6"/>
      <c r="R668" s="6"/>
      <c r="S668" s="6"/>
      <c r="T668" s="6"/>
      <c r="U668" s="6"/>
      <c r="V668" s="6"/>
      <c r="W668" s="6"/>
      <c r="X668" s="6"/>
      <c r="Y668" s="6"/>
      <c r="Z668" s="6"/>
      <c r="AA668" s="6"/>
      <c r="AB668" s="6"/>
      <c r="AC668" s="6"/>
      <c r="AD668" s="6"/>
    </row>
    <row r="669" spans="1:30" ht="12.75">
      <c r="A669" s="30"/>
      <c r="B669" s="31"/>
      <c r="C669" s="31"/>
      <c r="D669" s="32"/>
      <c r="E669" s="30"/>
      <c r="F669" s="33"/>
      <c r="G669" s="33"/>
      <c r="H669" s="34"/>
      <c r="I669" s="33"/>
      <c r="J669" s="38"/>
      <c r="K669" s="6"/>
      <c r="L669" s="6"/>
      <c r="M669" s="6"/>
      <c r="N669" s="6"/>
      <c r="O669" s="6"/>
      <c r="P669" s="6"/>
      <c r="Q669" s="6"/>
      <c r="R669" s="6"/>
      <c r="S669" s="6"/>
      <c r="T669" s="6"/>
      <c r="U669" s="6"/>
      <c r="V669" s="6"/>
      <c r="W669" s="6"/>
      <c r="X669" s="6"/>
      <c r="Y669" s="6"/>
      <c r="Z669" s="6"/>
      <c r="AA669" s="6"/>
      <c r="AB669" s="6"/>
      <c r="AC669" s="6"/>
      <c r="AD669" s="6"/>
    </row>
    <row r="670" spans="1:30" ht="12.75">
      <c r="A670" s="30"/>
      <c r="B670" s="31"/>
      <c r="C670" s="31"/>
      <c r="D670" s="32"/>
      <c r="E670" s="30"/>
      <c r="F670" s="33"/>
      <c r="G670" s="33"/>
      <c r="H670" s="34"/>
      <c r="I670" s="33"/>
      <c r="J670" s="38"/>
      <c r="K670" s="6"/>
      <c r="L670" s="6"/>
      <c r="M670" s="6"/>
      <c r="N670" s="6"/>
      <c r="O670" s="6"/>
      <c r="P670" s="6"/>
      <c r="Q670" s="6"/>
      <c r="R670" s="6"/>
      <c r="S670" s="6"/>
      <c r="T670" s="6"/>
      <c r="U670" s="6"/>
      <c r="V670" s="6"/>
      <c r="W670" s="6"/>
      <c r="X670" s="6"/>
      <c r="Y670" s="6"/>
      <c r="Z670" s="6"/>
      <c r="AA670" s="6"/>
      <c r="AB670" s="6"/>
      <c r="AC670" s="6"/>
      <c r="AD670" s="6"/>
    </row>
    <row r="671" spans="1:30" ht="12.75">
      <c r="A671" s="30"/>
      <c r="B671" s="31"/>
      <c r="C671" s="31"/>
      <c r="D671" s="32"/>
      <c r="E671" s="30"/>
      <c r="F671" s="33"/>
      <c r="G671" s="33"/>
      <c r="H671" s="34"/>
      <c r="I671" s="33"/>
      <c r="J671" s="38"/>
      <c r="K671" s="6"/>
      <c r="L671" s="6"/>
      <c r="M671" s="6"/>
      <c r="N671" s="6"/>
      <c r="O671" s="6"/>
      <c r="P671" s="6"/>
      <c r="Q671" s="6"/>
      <c r="R671" s="6"/>
      <c r="S671" s="6"/>
      <c r="T671" s="6"/>
      <c r="U671" s="6"/>
      <c r="V671" s="6"/>
      <c r="W671" s="6"/>
      <c r="X671" s="6"/>
      <c r="Y671" s="6"/>
      <c r="Z671" s="6"/>
      <c r="AA671" s="6"/>
      <c r="AB671" s="6"/>
      <c r="AC671" s="6"/>
      <c r="AD671" s="6"/>
    </row>
    <row r="672" spans="1:30" ht="12.75">
      <c r="A672" s="30"/>
      <c r="B672" s="31"/>
      <c r="C672" s="31"/>
      <c r="D672" s="32"/>
      <c r="E672" s="30"/>
      <c r="F672" s="33"/>
      <c r="G672" s="33"/>
      <c r="H672" s="34"/>
      <c r="I672" s="33"/>
      <c r="J672" s="38"/>
      <c r="K672" s="6"/>
      <c r="L672" s="6"/>
      <c r="M672" s="6"/>
      <c r="N672" s="6"/>
      <c r="O672" s="6"/>
      <c r="P672" s="6"/>
      <c r="Q672" s="6"/>
      <c r="R672" s="6"/>
      <c r="S672" s="6"/>
      <c r="T672" s="6"/>
      <c r="U672" s="6"/>
      <c r="V672" s="6"/>
      <c r="W672" s="6"/>
      <c r="X672" s="6"/>
      <c r="Y672" s="6"/>
      <c r="Z672" s="6"/>
      <c r="AA672" s="6"/>
      <c r="AB672" s="6"/>
      <c r="AC672" s="6"/>
      <c r="AD672" s="6"/>
    </row>
    <row r="673" spans="1:30" ht="12.75">
      <c r="A673" s="30"/>
      <c r="B673" s="31"/>
      <c r="C673" s="31"/>
      <c r="D673" s="32"/>
      <c r="E673" s="30"/>
      <c r="F673" s="33"/>
      <c r="G673" s="33"/>
      <c r="H673" s="34"/>
      <c r="I673" s="33"/>
      <c r="J673" s="38"/>
      <c r="K673" s="6"/>
      <c r="L673" s="6"/>
      <c r="M673" s="6"/>
      <c r="N673" s="6"/>
      <c r="O673" s="6"/>
      <c r="P673" s="6"/>
      <c r="Q673" s="6"/>
      <c r="R673" s="6"/>
      <c r="S673" s="6"/>
      <c r="T673" s="6"/>
      <c r="U673" s="6"/>
      <c r="V673" s="6"/>
      <c r="W673" s="6"/>
      <c r="X673" s="6"/>
      <c r="Y673" s="6"/>
      <c r="Z673" s="6"/>
      <c r="AA673" s="6"/>
      <c r="AB673" s="6"/>
      <c r="AC673" s="6"/>
      <c r="AD673" s="6"/>
    </row>
    <row r="674" spans="1:30" ht="12.75">
      <c r="A674" s="30"/>
      <c r="B674" s="31"/>
      <c r="C674" s="31"/>
      <c r="D674" s="32"/>
      <c r="E674" s="30"/>
      <c r="F674" s="33"/>
      <c r="G674" s="33"/>
      <c r="H674" s="34"/>
      <c r="I674" s="33"/>
      <c r="J674" s="38"/>
      <c r="K674" s="6"/>
      <c r="L674" s="6"/>
      <c r="M674" s="6"/>
      <c r="N674" s="6"/>
      <c r="O674" s="6"/>
      <c r="P674" s="6"/>
      <c r="Q674" s="6"/>
      <c r="R674" s="6"/>
      <c r="S674" s="6"/>
      <c r="T674" s="6"/>
      <c r="U674" s="6"/>
      <c r="V674" s="6"/>
      <c r="W674" s="6"/>
      <c r="X674" s="6"/>
      <c r="Y674" s="6"/>
      <c r="Z674" s="6"/>
      <c r="AA674" s="6"/>
      <c r="AB674" s="6"/>
      <c r="AC674" s="6"/>
      <c r="AD674" s="6"/>
    </row>
    <row r="675" spans="1:30" ht="12.75">
      <c r="A675" s="30"/>
      <c r="B675" s="31"/>
      <c r="C675" s="31"/>
      <c r="D675" s="32"/>
      <c r="E675" s="30"/>
      <c r="F675" s="33"/>
      <c r="G675" s="33"/>
      <c r="H675" s="34"/>
      <c r="I675" s="33"/>
      <c r="J675" s="38"/>
      <c r="K675" s="6"/>
      <c r="L675" s="6"/>
      <c r="M675" s="6"/>
      <c r="N675" s="6"/>
      <c r="O675" s="6"/>
      <c r="P675" s="6"/>
      <c r="Q675" s="6"/>
      <c r="R675" s="6"/>
      <c r="S675" s="6"/>
      <c r="T675" s="6"/>
      <c r="U675" s="6"/>
      <c r="V675" s="6"/>
      <c r="W675" s="6"/>
      <c r="X675" s="6"/>
      <c r="Y675" s="6"/>
      <c r="Z675" s="6"/>
      <c r="AA675" s="6"/>
      <c r="AB675" s="6"/>
      <c r="AC675" s="6"/>
      <c r="AD675" s="6"/>
    </row>
    <row r="676" spans="1:30" ht="12.75">
      <c r="A676" s="30"/>
      <c r="B676" s="31"/>
      <c r="C676" s="31"/>
      <c r="D676" s="32"/>
      <c r="E676" s="30"/>
      <c r="F676" s="33"/>
      <c r="G676" s="33"/>
      <c r="H676" s="34"/>
      <c r="I676" s="33"/>
      <c r="J676" s="38"/>
      <c r="K676" s="6"/>
      <c r="L676" s="6"/>
      <c r="M676" s="6"/>
      <c r="N676" s="6"/>
      <c r="O676" s="6"/>
      <c r="P676" s="6"/>
      <c r="Q676" s="6"/>
      <c r="R676" s="6"/>
      <c r="S676" s="6"/>
      <c r="T676" s="6"/>
      <c r="U676" s="6"/>
      <c r="V676" s="6"/>
      <c r="W676" s="6"/>
      <c r="X676" s="6"/>
      <c r="Y676" s="6"/>
      <c r="Z676" s="6"/>
      <c r="AA676" s="6"/>
      <c r="AB676" s="6"/>
      <c r="AC676" s="6"/>
      <c r="AD676" s="6"/>
    </row>
    <row r="677" spans="1:30" ht="12.75">
      <c r="A677" s="30"/>
      <c r="B677" s="31"/>
      <c r="C677" s="31"/>
      <c r="D677" s="32"/>
      <c r="E677" s="30"/>
      <c r="F677" s="33"/>
      <c r="G677" s="33"/>
      <c r="H677" s="34"/>
      <c r="I677" s="33"/>
      <c r="J677" s="38"/>
      <c r="K677" s="6"/>
      <c r="L677" s="6"/>
      <c r="M677" s="6"/>
      <c r="N677" s="6"/>
      <c r="O677" s="6"/>
      <c r="P677" s="6"/>
      <c r="Q677" s="6"/>
      <c r="R677" s="6"/>
      <c r="S677" s="6"/>
      <c r="T677" s="6"/>
      <c r="U677" s="6"/>
      <c r="V677" s="6"/>
      <c r="W677" s="6"/>
      <c r="X677" s="6"/>
      <c r="Y677" s="6"/>
      <c r="Z677" s="6"/>
      <c r="AA677" s="6"/>
      <c r="AB677" s="6"/>
      <c r="AC677" s="6"/>
      <c r="AD677" s="6"/>
    </row>
    <row r="678" spans="1:30" ht="12.75">
      <c r="A678" s="30"/>
      <c r="B678" s="31"/>
      <c r="C678" s="31"/>
      <c r="D678" s="32"/>
      <c r="E678" s="30"/>
      <c r="F678" s="33"/>
      <c r="G678" s="33"/>
      <c r="H678" s="34"/>
      <c r="I678" s="33"/>
      <c r="J678" s="38"/>
      <c r="K678" s="6"/>
      <c r="L678" s="6"/>
      <c r="M678" s="6"/>
      <c r="N678" s="6"/>
      <c r="O678" s="6"/>
      <c r="P678" s="6"/>
      <c r="Q678" s="6"/>
      <c r="R678" s="6"/>
      <c r="S678" s="6"/>
      <c r="T678" s="6"/>
      <c r="U678" s="6"/>
      <c r="V678" s="6"/>
      <c r="W678" s="6"/>
      <c r="X678" s="6"/>
      <c r="Y678" s="6"/>
      <c r="Z678" s="6"/>
      <c r="AA678" s="6"/>
      <c r="AB678" s="6"/>
      <c r="AC678" s="6"/>
      <c r="AD678" s="6"/>
    </row>
    <row r="679" spans="1:30" ht="12.75">
      <c r="A679" s="30"/>
      <c r="B679" s="31"/>
      <c r="C679" s="31"/>
      <c r="D679" s="32"/>
      <c r="E679" s="30"/>
      <c r="F679" s="33"/>
      <c r="G679" s="33"/>
      <c r="H679" s="34"/>
      <c r="I679" s="33"/>
      <c r="J679" s="38"/>
      <c r="K679" s="6"/>
      <c r="L679" s="6"/>
      <c r="M679" s="6"/>
      <c r="N679" s="6"/>
      <c r="O679" s="6"/>
      <c r="P679" s="6"/>
      <c r="Q679" s="6"/>
      <c r="R679" s="6"/>
      <c r="S679" s="6"/>
      <c r="T679" s="6"/>
      <c r="U679" s="6"/>
      <c r="V679" s="6"/>
      <c r="W679" s="6"/>
      <c r="X679" s="6"/>
      <c r="Y679" s="6"/>
      <c r="Z679" s="6"/>
      <c r="AA679" s="6"/>
      <c r="AB679" s="6"/>
      <c r="AC679" s="6"/>
      <c r="AD679" s="6"/>
    </row>
    <row r="680" spans="1:30" ht="12.75">
      <c r="A680" s="30"/>
      <c r="B680" s="31"/>
      <c r="C680" s="31"/>
      <c r="D680" s="32"/>
      <c r="E680" s="30"/>
      <c r="F680" s="33"/>
      <c r="G680" s="33"/>
      <c r="H680" s="34"/>
      <c r="I680" s="33"/>
      <c r="J680" s="38"/>
      <c r="K680" s="6"/>
      <c r="L680" s="6"/>
      <c r="M680" s="6"/>
      <c r="N680" s="6"/>
      <c r="O680" s="6"/>
      <c r="P680" s="6"/>
      <c r="Q680" s="6"/>
      <c r="R680" s="6"/>
      <c r="S680" s="6"/>
      <c r="T680" s="6"/>
      <c r="U680" s="6"/>
      <c r="V680" s="6"/>
      <c r="W680" s="6"/>
      <c r="X680" s="6"/>
      <c r="Y680" s="6"/>
      <c r="Z680" s="6"/>
      <c r="AA680" s="6"/>
      <c r="AB680" s="6"/>
      <c r="AC680" s="6"/>
      <c r="AD680" s="6"/>
    </row>
    <row r="681" spans="1:30" ht="12.75">
      <c r="A681" s="30"/>
      <c r="B681" s="31"/>
      <c r="C681" s="31"/>
      <c r="D681" s="32"/>
      <c r="E681" s="30"/>
      <c r="F681" s="33"/>
      <c r="G681" s="33"/>
      <c r="H681" s="34"/>
      <c r="I681" s="33"/>
      <c r="J681" s="38"/>
      <c r="K681" s="6"/>
      <c r="L681" s="6"/>
      <c r="M681" s="6"/>
      <c r="N681" s="6"/>
      <c r="O681" s="6"/>
      <c r="P681" s="6"/>
      <c r="Q681" s="6"/>
      <c r="R681" s="6"/>
      <c r="S681" s="6"/>
      <c r="T681" s="6"/>
      <c r="U681" s="6"/>
      <c r="V681" s="6"/>
      <c r="W681" s="6"/>
      <c r="X681" s="6"/>
      <c r="Y681" s="6"/>
      <c r="Z681" s="6"/>
      <c r="AA681" s="6"/>
      <c r="AB681" s="6"/>
      <c r="AC681" s="6"/>
      <c r="AD681" s="6"/>
    </row>
    <row r="682" spans="1:30" ht="12.75">
      <c r="A682" s="30"/>
      <c r="B682" s="31"/>
      <c r="C682" s="31"/>
      <c r="D682" s="32"/>
      <c r="E682" s="30"/>
      <c r="F682" s="33"/>
      <c r="G682" s="33"/>
      <c r="H682" s="34"/>
      <c r="I682" s="33"/>
      <c r="J682" s="38"/>
      <c r="K682" s="6"/>
      <c r="L682" s="6"/>
      <c r="M682" s="6"/>
      <c r="N682" s="6"/>
      <c r="O682" s="6"/>
      <c r="P682" s="6"/>
      <c r="Q682" s="6"/>
      <c r="R682" s="6"/>
      <c r="S682" s="6"/>
      <c r="T682" s="6"/>
      <c r="U682" s="6"/>
      <c r="V682" s="6"/>
      <c r="W682" s="6"/>
      <c r="X682" s="6"/>
      <c r="Y682" s="6"/>
      <c r="Z682" s="6"/>
      <c r="AA682" s="6"/>
      <c r="AB682" s="6"/>
      <c r="AC682" s="6"/>
      <c r="AD682" s="6"/>
    </row>
    <row r="683" spans="1:30" ht="12.75">
      <c r="A683" s="30"/>
      <c r="B683" s="31"/>
      <c r="C683" s="31"/>
      <c r="D683" s="32"/>
      <c r="E683" s="30"/>
      <c r="F683" s="33"/>
      <c r="G683" s="33"/>
      <c r="H683" s="34"/>
      <c r="I683" s="33"/>
      <c r="J683" s="38"/>
      <c r="K683" s="6"/>
      <c r="L683" s="6"/>
      <c r="M683" s="6"/>
      <c r="N683" s="6"/>
      <c r="O683" s="6"/>
      <c r="P683" s="6"/>
      <c r="Q683" s="6"/>
      <c r="R683" s="6"/>
      <c r="S683" s="6"/>
      <c r="T683" s="6"/>
      <c r="U683" s="6"/>
      <c r="V683" s="6"/>
      <c r="W683" s="6"/>
      <c r="X683" s="6"/>
      <c r="Y683" s="6"/>
      <c r="Z683" s="6"/>
      <c r="AA683" s="6"/>
      <c r="AB683" s="6"/>
      <c r="AC683" s="6"/>
      <c r="AD683" s="6"/>
    </row>
    <row r="684" spans="1:30" ht="12.75">
      <c r="A684" s="30"/>
      <c r="B684" s="31"/>
      <c r="C684" s="31"/>
      <c r="D684" s="32"/>
      <c r="E684" s="30"/>
      <c r="F684" s="33"/>
      <c r="G684" s="33"/>
      <c r="H684" s="34"/>
      <c r="I684" s="33"/>
      <c r="J684" s="38"/>
      <c r="K684" s="6"/>
      <c r="L684" s="6"/>
      <c r="M684" s="6"/>
      <c r="N684" s="6"/>
      <c r="O684" s="6"/>
      <c r="P684" s="6"/>
      <c r="Q684" s="6"/>
      <c r="R684" s="6"/>
      <c r="S684" s="6"/>
      <c r="T684" s="6"/>
      <c r="U684" s="6"/>
      <c r="V684" s="6"/>
      <c r="W684" s="6"/>
      <c r="X684" s="6"/>
      <c r="Y684" s="6"/>
      <c r="Z684" s="6"/>
      <c r="AA684" s="6"/>
      <c r="AB684" s="6"/>
      <c r="AC684" s="6"/>
      <c r="AD684" s="6"/>
    </row>
    <row r="685" spans="1:30" ht="12.75">
      <c r="A685" s="30"/>
      <c r="B685" s="31"/>
      <c r="C685" s="31"/>
      <c r="D685" s="32"/>
      <c r="E685" s="30"/>
      <c r="F685" s="33"/>
      <c r="G685" s="33"/>
      <c r="H685" s="34"/>
      <c r="I685" s="33"/>
      <c r="J685" s="38"/>
      <c r="K685" s="6"/>
      <c r="L685" s="6"/>
      <c r="M685" s="6"/>
      <c r="N685" s="6"/>
      <c r="O685" s="6"/>
      <c r="P685" s="6"/>
      <c r="Q685" s="6"/>
      <c r="R685" s="6"/>
      <c r="S685" s="6"/>
      <c r="T685" s="6"/>
      <c r="U685" s="6"/>
      <c r="V685" s="6"/>
      <c r="W685" s="6"/>
      <c r="X685" s="6"/>
      <c r="Y685" s="6"/>
      <c r="Z685" s="6"/>
      <c r="AA685" s="6"/>
      <c r="AB685" s="6"/>
      <c r="AC685" s="6"/>
      <c r="AD685" s="6"/>
    </row>
    <row r="686" spans="1:30" ht="12.75">
      <c r="A686" s="30"/>
      <c r="B686" s="31"/>
      <c r="C686" s="31"/>
      <c r="D686" s="32"/>
      <c r="E686" s="30"/>
      <c r="F686" s="33"/>
      <c r="G686" s="33"/>
      <c r="H686" s="34"/>
      <c r="I686" s="33"/>
      <c r="J686" s="38"/>
      <c r="K686" s="6"/>
      <c r="L686" s="6"/>
      <c r="M686" s="6"/>
      <c r="N686" s="6"/>
      <c r="O686" s="6"/>
      <c r="P686" s="6"/>
      <c r="Q686" s="6"/>
      <c r="R686" s="6"/>
      <c r="S686" s="6"/>
      <c r="T686" s="6"/>
      <c r="U686" s="6"/>
      <c r="V686" s="6"/>
      <c r="W686" s="6"/>
      <c r="X686" s="6"/>
      <c r="Y686" s="6"/>
      <c r="Z686" s="6"/>
      <c r="AA686" s="6"/>
      <c r="AB686" s="6"/>
      <c r="AC686" s="6"/>
      <c r="AD686" s="6"/>
    </row>
    <row r="687" spans="1:30" ht="12.75">
      <c r="A687" s="30"/>
      <c r="B687" s="31"/>
      <c r="C687" s="31"/>
      <c r="D687" s="32"/>
      <c r="E687" s="30"/>
      <c r="F687" s="33"/>
      <c r="G687" s="33"/>
      <c r="H687" s="34"/>
      <c r="I687" s="33"/>
      <c r="J687" s="38"/>
      <c r="K687" s="6"/>
      <c r="L687" s="6"/>
      <c r="M687" s="6"/>
      <c r="N687" s="6"/>
      <c r="O687" s="6"/>
      <c r="P687" s="6"/>
      <c r="Q687" s="6"/>
      <c r="R687" s="6"/>
      <c r="S687" s="6"/>
      <c r="T687" s="6"/>
      <c r="U687" s="6"/>
      <c r="V687" s="6"/>
      <c r="W687" s="6"/>
      <c r="X687" s="6"/>
      <c r="Y687" s="6"/>
      <c r="Z687" s="6"/>
      <c r="AA687" s="6"/>
      <c r="AB687" s="6"/>
      <c r="AC687" s="6"/>
      <c r="AD687" s="6"/>
    </row>
    <row r="688" spans="1:30" ht="12.75">
      <c r="A688" s="30"/>
      <c r="B688" s="31"/>
      <c r="C688" s="31"/>
      <c r="D688" s="32"/>
      <c r="E688" s="30"/>
      <c r="F688" s="33"/>
      <c r="G688" s="33"/>
      <c r="H688" s="34"/>
      <c r="I688" s="33"/>
      <c r="J688" s="38"/>
      <c r="K688" s="6"/>
      <c r="L688" s="6"/>
      <c r="M688" s="6"/>
      <c r="N688" s="6"/>
      <c r="O688" s="6"/>
      <c r="P688" s="6"/>
      <c r="Q688" s="6"/>
      <c r="R688" s="6"/>
      <c r="S688" s="6"/>
      <c r="T688" s="6"/>
      <c r="U688" s="6"/>
      <c r="V688" s="6"/>
      <c r="W688" s="6"/>
      <c r="X688" s="6"/>
      <c r="Y688" s="6"/>
      <c r="Z688" s="6"/>
      <c r="AA688" s="6"/>
      <c r="AB688" s="6"/>
      <c r="AC688" s="6"/>
      <c r="AD688" s="6"/>
    </row>
    <row r="689" spans="1:30" ht="12.75">
      <c r="A689" s="30"/>
      <c r="B689" s="31"/>
      <c r="C689" s="31"/>
      <c r="D689" s="32"/>
      <c r="E689" s="30"/>
      <c r="F689" s="33"/>
      <c r="G689" s="33"/>
      <c r="H689" s="34"/>
      <c r="I689" s="33"/>
      <c r="J689" s="38"/>
      <c r="K689" s="6"/>
      <c r="L689" s="6"/>
      <c r="M689" s="6"/>
      <c r="N689" s="6"/>
      <c r="O689" s="6"/>
      <c r="P689" s="6"/>
      <c r="Q689" s="6"/>
      <c r="R689" s="6"/>
      <c r="S689" s="6"/>
      <c r="T689" s="6"/>
      <c r="U689" s="6"/>
      <c r="V689" s="6"/>
      <c r="W689" s="6"/>
      <c r="X689" s="6"/>
      <c r="Y689" s="6"/>
      <c r="Z689" s="6"/>
      <c r="AA689" s="6"/>
      <c r="AB689" s="6"/>
      <c r="AC689" s="6"/>
      <c r="AD689" s="6"/>
    </row>
    <row r="690" spans="1:30" ht="12.75">
      <c r="A690" s="30"/>
      <c r="B690" s="31"/>
      <c r="C690" s="31"/>
      <c r="D690" s="32"/>
      <c r="E690" s="30"/>
      <c r="F690" s="33"/>
      <c r="G690" s="33"/>
      <c r="H690" s="34"/>
      <c r="I690" s="33"/>
      <c r="J690" s="38"/>
      <c r="K690" s="6"/>
      <c r="L690" s="6"/>
      <c r="M690" s="6"/>
      <c r="N690" s="6"/>
      <c r="O690" s="6"/>
      <c r="P690" s="6"/>
      <c r="Q690" s="6"/>
      <c r="R690" s="6"/>
      <c r="S690" s="6"/>
      <c r="T690" s="6"/>
      <c r="U690" s="6"/>
      <c r="V690" s="6"/>
      <c r="W690" s="6"/>
      <c r="X690" s="6"/>
      <c r="Y690" s="6"/>
      <c r="Z690" s="6"/>
      <c r="AA690" s="6"/>
      <c r="AB690" s="6"/>
      <c r="AC690" s="6"/>
      <c r="AD690" s="6"/>
    </row>
    <row r="691" spans="1:30" ht="12.75">
      <c r="A691" s="30"/>
      <c r="B691" s="31"/>
      <c r="C691" s="31"/>
      <c r="D691" s="32"/>
      <c r="E691" s="30"/>
      <c r="F691" s="33"/>
      <c r="G691" s="33"/>
      <c r="H691" s="34"/>
      <c r="I691" s="33"/>
      <c r="J691" s="38"/>
      <c r="K691" s="6"/>
      <c r="L691" s="6"/>
      <c r="M691" s="6"/>
      <c r="N691" s="6"/>
      <c r="O691" s="6"/>
      <c r="P691" s="6"/>
      <c r="Q691" s="6"/>
      <c r="R691" s="6"/>
      <c r="S691" s="6"/>
      <c r="T691" s="6"/>
      <c r="U691" s="6"/>
      <c r="V691" s="6"/>
      <c r="W691" s="6"/>
      <c r="X691" s="6"/>
      <c r="Y691" s="6"/>
      <c r="Z691" s="6"/>
      <c r="AA691" s="6"/>
      <c r="AB691" s="6"/>
      <c r="AC691" s="6"/>
      <c r="AD691" s="6"/>
    </row>
    <row r="692" spans="1:30" ht="12.75">
      <c r="A692" s="30"/>
      <c r="B692" s="31"/>
      <c r="C692" s="31"/>
      <c r="D692" s="32"/>
      <c r="E692" s="30"/>
      <c r="F692" s="33"/>
      <c r="G692" s="33"/>
      <c r="H692" s="34"/>
      <c r="I692" s="33"/>
      <c r="J692" s="38"/>
      <c r="K692" s="6"/>
      <c r="L692" s="6"/>
      <c r="M692" s="6"/>
      <c r="N692" s="6"/>
      <c r="O692" s="6"/>
      <c r="P692" s="6"/>
      <c r="Q692" s="6"/>
      <c r="R692" s="6"/>
      <c r="S692" s="6"/>
      <c r="T692" s="6"/>
      <c r="U692" s="6"/>
      <c r="V692" s="6"/>
      <c r="W692" s="6"/>
      <c r="X692" s="6"/>
      <c r="Y692" s="6"/>
      <c r="Z692" s="6"/>
      <c r="AA692" s="6"/>
      <c r="AB692" s="6"/>
      <c r="AC692" s="6"/>
      <c r="AD692" s="6"/>
    </row>
    <row r="693" spans="1:30" ht="12.75">
      <c r="A693" s="30"/>
      <c r="B693" s="31"/>
      <c r="C693" s="31"/>
      <c r="D693" s="32"/>
      <c r="E693" s="30"/>
      <c r="F693" s="33"/>
      <c r="G693" s="33"/>
      <c r="H693" s="34"/>
      <c r="I693" s="33"/>
      <c r="J693" s="38"/>
      <c r="K693" s="6"/>
      <c r="L693" s="6"/>
      <c r="M693" s="6"/>
      <c r="N693" s="6"/>
      <c r="O693" s="6"/>
      <c r="P693" s="6"/>
      <c r="Q693" s="6"/>
      <c r="R693" s="6"/>
      <c r="S693" s="6"/>
      <c r="T693" s="6"/>
      <c r="U693" s="6"/>
      <c r="V693" s="6"/>
      <c r="W693" s="6"/>
      <c r="X693" s="6"/>
      <c r="Y693" s="6"/>
      <c r="Z693" s="6"/>
      <c r="AA693" s="6"/>
      <c r="AB693" s="6"/>
      <c r="AC693" s="6"/>
      <c r="AD693" s="6"/>
    </row>
    <row r="694" spans="1:30" ht="12.75">
      <c r="A694" s="30"/>
      <c r="B694" s="31"/>
      <c r="C694" s="31"/>
      <c r="D694" s="32"/>
      <c r="E694" s="30"/>
      <c r="F694" s="33"/>
      <c r="G694" s="33"/>
      <c r="H694" s="34"/>
      <c r="I694" s="33"/>
      <c r="J694" s="38"/>
      <c r="K694" s="6"/>
      <c r="L694" s="6"/>
      <c r="M694" s="6"/>
      <c r="N694" s="6"/>
      <c r="O694" s="6"/>
      <c r="P694" s="6"/>
      <c r="Q694" s="6"/>
      <c r="R694" s="6"/>
      <c r="S694" s="6"/>
      <c r="T694" s="6"/>
      <c r="U694" s="6"/>
      <c r="V694" s="6"/>
      <c r="W694" s="6"/>
      <c r="X694" s="6"/>
      <c r="Y694" s="6"/>
      <c r="Z694" s="6"/>
      <c r="AA694" s="6"/>
      <c r="AB694" s="6"/>
      <c r="AC694" s="6"/>
      <c r="AD694" s="6"/>
    </row>
    <row r="695" spans="1:30" ht="12.75">
      <c r="A695" s="30"/>
      <c r="B695" s="31"/>
      <c r="C695" s="31"/>
      <c r="D695" s="32"/>
      <c r="E695" s="30"/>
      <c r="F695" s="33"/>
      <c r="G695" s="33"/>
      <c r="H695" s="34"/>
      <c r="I695" s="33"/>
      <c r="J695" s="38"/>
      <c r="K695" s="6"/>
      <c r="L695" s="6"/>
      <c r="M695" s="6"/>
      <c r="N695" s="6"/>
      <c r="O695" s="6"/>
      <c r="P695" s="6"/>
      <c r="Q695" s="6"/>
      <c r="R695" s="6"/>
      <c r="S695" s="6"/>
      <c r="T695" s="6"/>
      <c r="U695" s="6"/>
      <c r="V695" s="6"/>
      <c r="W695" s="6"/>
      <c r="X695" s="6"/>
      <c r="Y695" s="6"/>
      <c r="Z695" s="6"/>
      <c r="AA695" s="6"/>
      <c r="AB695" s="6"/>
      <c r="AC695" s="6"/>
      <c r="AD695" s="6"/>
    </row>
    <row r="696" spans="1:30" ht="12.75">
      <c r="A696" s="30"/>
      <c r="B696" s="31"/>
      <c r="C696" s="31"/>
      <c r="D696" s="32"/>
      <c r="E696" s="30"/>
      <c r="F696" s="33"/>
      <c r="G696" s="33"/>
      <c r="H696" s="34"/>
      <c r="I696" s="33"/>
      <c r="J696" s="38"/>
      <c r="K696" s="6"/>
      <c r="L696" s="6"/>
      <c r="M696" s="6"/>
      <c r="N696" s="6"/>
      <c r="O696" s="6"/>
      <c r="P696" s="6"/>
      <c r="Q696" s="6"/>
      <c r="R696" s="6"/>
      <c r="S696" s="6"/>
      <c r="T696" s="6"/>
      <c r="U696" s="6"/>
      <c r="V696" s="6"/>
      <c r="W696" s="6"/>
      <c r="X696" s="6"/>
      <c r="Y696" s="6"/>
      <c r="Z696" s="6"/>
      <c r="AA696" s="6"/>
      <c r="AB696" s="6"/>
      <c r="AC696" s="6"/>
      <c r="AD696" s="6"/>
    </row>
    <row r="697" spans="1:30" ht="12.75">
      <c r="A697" s="30"/>
      <c r="B697" s="31"/>
      <c r="C697" s="31"/>
      <c r="D697" s="32"/>
      <c r="E697" s="30"/>
      <c r="F697" s="33"/>
      <c r="G697" s="33"/>
      <c r="H697" s="34"/>
      <c r="I697" s="33"/>
      <c r="J697" s="38"/>
      <c r="K697" s="6"/>
      <c r="L697" s="6"/>
      <c r="M697" s="6"/>
      <c r="N697" s="6"/>
      <c r="O697" s="6"/>
      <c r="P697" s="6"/>
      <c r="Q697" s="6"/>
      <c r="R697" s="6"/>
      <c r="S697" s="6"/>
      <c r="T697" s="6"/>
      <c r="U697" s="6"/>
      <c r="V697" s="6"/>
      <c r="W697" s="6"/>
      <c r="X697" s="6"/>
      <c r="Y697" s="6"/>
      <c r="Z697" s="6"/>
      <c r="AA697" s="6"/>
      <c r="AB697" s="6"/>
      <c r="AC697" s="6"/>
      <c r="AD697" s="6"/>
    </row>
    <row r="698" spans="1:30" ht="12.75">
      <c r="A698" s="30"/>
      <c r="B698" s="31"/>
      <c r="C698" s="31"/>
      <c r="D698" s="32"/>
      <c r="E698" s="30"/>
      <c r="F698" s="33"/>
      <c r="G698" s="33"/>
      <c r="H698" s="34"/>
      <c r="I698" s="33"/>
      <c r="J698" s="38"/>
      <c r="K698" s="6"/>
      <c r="L698" s="6"/>
      <c r="M698" s="6"/>
      <c r="N698" s="6"/>
      <c r="O698" s="6"/>
      <c r="P698" s="6"/>
      <c r="Q698" s="6"/>
      <c r="R698" s="6"/>
      <c r="S698" s="6"/>
      <c r="T698" s="6"/>
      <c r="U698" s="6"/>
      <c r="V698" s="6"/>
      <c r="W698" s="6"/>
      <c r="X698" s="6"/>
      <c r="Y698" s="6"/>
      <c r="Z698" s="6"/>
      <c r="AA698" s="6"/>
      <c r="AB698" s="6"/>
      <c r="AC698" s="6"/>
      <c r="AD698" s="6"/>
    </row>
    <row r="699" spans="1:30" ht="12.75">
      <c r="A699" s="30"/>
      <c r="B699" s="31"/>
      <c r="C699" s="31"/>
      <c r="D699" s="32"/>
      <c r="E699" s="30"/>
      <c r="F699" s="33"/>
      <c r="G699" s="33"/>
      <c r="H699" s="34"/>
      <c r="I699" s="33"/>
      <c r="J699" s="38"/>
      <c r="K699" s="6"/>
      <c r="L699" s="6"/>
      <c r="M699" s="6"/>
      <c r="N699" s="6"/>
      <c r="O699" s="6"/>
      <c r="P699" s="6"/>
      <c r="Q699" s="6"/>
      <c r="R699" s="6"/>
      <c r="S699" s="6"/>
      <c r="T699" s="6"/>
      <c r="U699" s="6"/>
      <c r="V699" s="6"/>
      <c r="W699" s="6"/>
      <c r="X699" s="6"/>
      <c r="Y699" s="6"/>
      <c r="Z699" s="6"/>
      <c r="AA699" s="6"/>
      <c r="AB699" s="6"/>
      <c r="AC699" s="6"/>
      <c r="AD699" s="6"/>
    </row>
    <row r="700" spans="1:30" ht="12.75">
      <c r="A700" s="30"/>
      <c r="B700" s="31"/>
      <c r="C700" s="31"/>
      <c r="D700" s="32"/>
      <c r="E700" s="30"/>
      <c r="F700" s="33"/>
      <c r="G700" s="33"/>
      <c r="H700" s="34"/>
      <c r="I700" s="33"/>
      <c r="J700" s="38"/>
      <c r="K700" s="6"/>
      <c r="L700" s="6"/>
      <c r="M700" s="6"/>
      <c r="N700" s="6"/>
      <c r="O700" s="6"/>
      <c r="P700" s="6"/>
      <c r="Q700" s="6"/>
      <c r="R700" s="6"/>
      <c r="S700" s="6"/>
      <c r="T700" s="6"/>
      <c r="U700" s="6"/>
      <c r="V700" s="6"/>
      <c r="W700" s="6"/>
      <c r="X700" s="6"/>
      <c r="Y700" s="6"/>
      <c r="Z700" s="6"/>
      <c r="AA700" s="6"/>
      <c r="AB700" s="6"/>
      <c r="AC700" s="6"/>
      <c r="AD700" s="6"/>
    </row>
    <row r="701" spans="1:30" ht="12.75">
      <c r="A701" s="30"/>
      <c r="B701" s="31"/>
      <c r="C701" s="31"/>
      <c r="D701" s="32"/>
      <c r="E701" s="30"/>
      <c r="F701" s="33"/>
      <c r="G701" s="33"/>
      <c r="H701" s="34"/>
      <c r="I701" s="33"/>
      <c r="J701" s="38"/>
      <c r="K701" s="6"/>
      <c r="L701" s="6"/>
      <c r="M701" s="6"/>
      <c r="N701" s="6"/>
      <c r="O701" s="6"/>
      <c r="P701" s="6"/>
      <c r="Q701" s="6"/>
      <c r="R701" s="6"/>
      <c r="S701" s="6"/>
      <c r="T701" s="6"/>
      <c r="U701" s="6"/>
      <c r="V701" s="6"/>
      <c r="W701" s="6"/>
      <c r="X701" s="6"/>
      <c r="Y701" s="6"/>
      <c r="Z701" s="6"/>
      <c r="AA701" s="6"/>
      <c r="AB701" s="6"/>
      <c r="AC701" s="6"/>
      <c r="AD701" s="6"/>
    </row>
    <row r="702" spans="1:30" ht="12.75">
      <c r="A702" s="30"/>
      <c r="B702" s="31"/>
      <c r="C702" s="31"/>
      <c r="D702" s="32"/>
      <c r="E702" s="30"/>
      <c r="F702" s="33"/>
      <c r="G702" s="33"/>
      <c r="H702" s="34"/>
      <c r="I702" s="33"/>
      <c r="J702" s="38"/>
      <c r="K702" s="6"/>
      <c r="L702" s="6"/>
      <c r="M702" s="6"/>
      <c r="N702" s="6"/>
      <c r="O702" s="6"/>
      <c r="P702" s="6"/>
      <c r="Q702" s="6"/>
      <c r="R702" s="6"/>
      <c r="S702" s="6"/>
      <c r="T702" s="6"/>
      <c r="U702" s="6"/>
      <c r="V702" s="6"/>
      <c r="W702" s="6"/>
      <c r="X702" s="6"/>
      <c r="Y702" s="6"/>
      <c r="Z702" s="6"/>
      <c r="AA702" s="6"/>
      <c r="AB702" s="6"/>
      <c r="AC702" s="6"/>
      <c r="AD702" s="6"/>
    </row>
    <row r="703" spans="1:30" ht="12.75">
      <c r="A703" s="30"/>
      <c r="B703" s="31"/>
      <c r="C703" s="31"/>
      <c r="D703" s="32"/>
      <c r="E703" s="30"/>
      <c r="F703" s="33"/>
      <c r="G703" s="33"/>
      <c r="H703" s="34"/>
      <c r="I703" s="33"/>
      <c r="J703" s="38"/>
      <c r="K703" s="6"/>
      <c r="L703" s="6"/>
      <c r="M703" s="6"/>
      <c r="N703" s="6"/>
      <c r="O703" s="6"/>
      <c r="P703" s="6"/>
      <c r="Q703" s="6"/>
      <c r="R703" s="6"/>
      <c r="S703" s="6"/>
      <c r="T703" s="6"/>
      <c r="U703" s="6"/>
      <c r="V703" s="6"/>
      <c r="W703" s="6"/>
      <c r="X703" s="6"/>
      <c r="Y703" s="6"/>
      <c r="Z703" s="6"/>
      <c r="AA703" s="6"/>
      <c r="AB703" s="6"/>
      <c r="AC703" s="6"/>
      <c r="AD703" s="6"/>
    </row>
    <row r="704" spans="1:30" ht="12.75">
      <c r="A704" s="30"/>
      <c r="B704" s="31"/>
      <c r="C704" s="31"/>
      <c r="D704" s="32"/>
      <c r="E704" s="30"/>
      <c r="F704" s="33"/>
      <c r="G704" s="33"/>
      <c r="H704" s="34"/>
      <c r="I704" s="33"/>
      <c r="J704" s="38"/>
      <c r="K704" s="6"/>
      <c r="L704" s="6"/>
      <c r="M704" s="6"/>
      <c r="N704" s="6"/>
      <c r="O704" s="6"/>
      <c r="P704" s="6"/>
      <c r="Q704" s="6"/>
      <c r="R704" s="6"/>
      <c r="S704" s="6"/>
      <c r="T704" s="6"/>
      <c r="U704" s="6"/>
      <c r="V704" s="6"/>
      <c r="W704" s="6"/>
      <c r="X704" s="6"/>
      <c r="Y704" s="6"/>
      <c r="Z704" s="6"/>
      <c r="AA704" s="6"/>
      <c r="AB704" s="6"/>
      <c r="AC704" s="6"/>
      <c r="AD704" s="6"/>
    </row>
    <row r="705" spans="1:30" ht="12.75">
      <c r="A705" s="30"/>
      <c r="B705" s="31"/>
      <c r="C705" s="31"/>
      <c r="D705" s="32"/>
      <c r="E705" s="30"/>
      <c r="F705" s="33"/>
      <c r="G705" s="33"/>
      <c r="H705" s="34"/>
      <c r="I705" s="33"/>
      <c r="J705" s="38"/>
      <c r="K705" s="6"/>
      <c r="L705" s="6"/>
      <c r="M705" s="6"/>
      <c r="N705" s="6"/>
      <c r="O705" s="6"/>
      <c r="P705" s="6"/>
      <c r="Q705" s="6"/>
      <c r="R705" s="6"/>
      <c r="S705" s="6"/>
      <c r="T705" s="6"/>
      <c r="U705" s="6"/>
      <c r="V705" s="6"/>
      <c r="W705" s="6"/>
      <c r="X705" s="6"/>
      <c r="Y705" s="6"/>
      <c r="Z705" s="6"/>
      <c r="AA705" s="6"/>
      <c r="AB705" s="6"/>
      <c r="AC705" s="6"/>
      <c r="AD705" s="6"/>
    </row>
    <row r="706" spans="1:30" ht="12.75">
      <c r="A706" s="30"/>
      <c r="B706" s="31"/>
      <c r="C706" s="31"/>
      <c r="D706" s="32"/>
      <c r="E706" s="30"/>
      <c r="F706" s="33"/>
      <c r="G706" s="33"/>
      <c r="H706" s="34"/>
      <c r="I706" s="33"/>
      <c r="J706" s="38"/>
      <c r="K706" s="6"/>
      <c r="L706" s="6"/>
      <c r="M706" s="6"/>
      <c r="N706" s="6"/>
      <c r="O706" s="6"/>
      <c r="P706" s="6"/>
      <c r="Q706" s="6"/>
      <c r="R706" s="6"/>
      <c r="S706" s="6"/>
      <c r="T706" s="6"/>
      <c r="U706" s="6"/>
      <c r="V706" s="6"/>
      <c r="W706" s="6"/>
      <c r="X706" s="6"/>
      <c r="Y706" s="6"/>
      <c r="Z706" s="6"/>
      <c r="AA706" s="6"/>
      <c r="AB706" s="6"/>
      <c r="AC706" s="6"/>
      <c r="AD706" s="6"/>
    </row>
    <row r="707" spans="1:30" ht="12.75">
      <c r="A707" s="30"/>
      <c r="B707" s="31"/>
      <c r="C707" s="31"/>
      <c r="D707" s="32"/>
      <c r="E707" s="30"/>
      <c r="F707" s="33"/>
      <c r="G707" s="33"/>
      <c r="H707" s="34"/>
      <c r="I707" s="33"/>
      <c r="J707" s="38"/>
      <c r="K707" s="6"/>
      <c r="L707" s="6"/>
      <c r="M707" s="6"/>
      <c r="N707" s="6"/>
      <c r="O707" s="6"/>
      <c r="P707" s="6"/>
      <c r="Q707" s="6"/>
      <c r="R707" s="6"/>
      <c r="S707" s="6"/>
      <c r="T707" s="6"/>
      <c r="U707" s="6"/>
      <c r="V707" s="6"/>
      <c r="W707" s="6"/>
      <c r="X707" s="6"/>
      <c r="Y707" s="6"/>
      <c r="Z707" s="6"/>
      <c r="AA707" s="6"/>
      <c r="AB707" s="6"/>
      <c r="AC707" s="6"/>
      <c r="AD707" s="6"/>
    </row>
    <row r="708" spans="1:30" ht="12.75">
      <c r="A708" s="30"/>
      <c r="B708" s="31"/>
      <c r="C708" s="31"/>
      <c r="D708" s="32"/>
      <c r="E708" s="30"/>
      <c r="F708" s="33"/>
      <c r="G708" s="33"/>
      <c r="H708" s="34"/>
      <c r="I708" s="33"/>
      <c r="J708" s="38"/>
      <c r="K708" s="6"/>
      <c r="L708" s="6"/>
      <c r="M708" s="6"/>
      <c r="N708" s="6"/>
      <c r="O708" s="6"/>
      <c r="P708" s="6"/>
      <c r="Q708" s="6"/>
      <c r="R708" s="6"/>
      <c r="S708" s="6"/>
      <c r="T708" s="6"/>
      <c r="U708" s="6"/>
      <c r="V708" s="6"/>
      <c r="W708" s="6"/>
      <c r="X708" s="6"/>
      <c r="Y708" s="6"/>
      <c r="Z708" s="6"/>
      <c r="AA708" s="6"/>
      <c r="AB708" s="6"/>
      <c r="AC708" s="6"/>
      <c r="AD708" s="6"/>
    </row>
    <row r="709" spans="1:30" ht="12.75">
      <c r="A709" s="30"/>
      <c r="B709" s="31"/>
      <c r="C709" s="31"/>
      <c r="D709" s="32"/>
      <c r="E709" s="30"/>
      <c r="F709" s="33"/>
      <c r="G709" s="33"/>
      <c r="H709" s="34"/>
      <c r="I709" s="33"/>
      <c r="J709" s="38"/>
      <c r="K709" s="6"/>
      <c r="L709" s="6"/>
      <c r="M709" s="6"/>
      <c r="N709" s="6"/>
      <c r="O709" s="6"/>
      <c r="P709" s="6"/>
      <c r="Q709" s="6"/>
      <c r="R709" s="6"/>
      <c r="S709" s="6"/>
      <c r="T709" s="6"/>
      <c r="U709" s="6"/>
      <c r="V709" s="6"/>
      <c r="W709" s="6"/>
      <c r="X709" s="6"/>
      <c r="Y709" s="6"/>
      <c r="Z709" s="6"/>
      <c r="AA709" s="6"/>
      <c r="AB709" s="6"/>
      <c r="AC709" s="6"/>
      <c r="AD709" s="6"/>
    </row>
    <row r="710" spans="1:30" ht="12.75">
      <c r="A710" s="30"/>
      <c r="B710" s="31"/>
      <c r="C710" s="31"/>
      <c r="D710" s="32"/>
      <c r="E710" s="30"/>
      <c r="F710" s="33"/>
      <c r="G710" s="33"/>
      <c r="H710" s="34"/>
      <c r="I710" s="33"/>
      <c r="J710" s="38"/>
      <c r="K710" s="6"/>
      <c r="L710" s="6"/>
      <c r="M710" s="6"/>
      <c r="N710" s="6"/>
      <c r="O710" s="6"/>
      <c r="P710" s="6"/>
      <c r="Q710" s="6"/>
      <c r="R710" s="6"/>
      <c r="S710" s="6"/>
      <c r="T710" s="6"/>
      <c r="U710" s="6"/>
      <c r="V710" s="6"/>
      <c r="W710" s="6"/>
      <c r="X710" s="6"/>
      <c r="Y710" s="6"/>
      <c r="Z710" s="6"/>
      <c r="AA710" s="6"/>
      <c r="AB710" s="6"/>
      <c r="AC710" s="6"/>
      <c r="AD710" s="6"/>
    </row>
    <row r="711" spans="1:30" ht="12.75">
      <c r="A711" s="30"/>
      <c r="B711" s="31"/>
      <c r="C711" s="31"/>
      <c r="D711" s="32"/>
      <c r="E711" s="30"/>
      <c r="F711" s="33"/>
      <c r="G711" s="33"/>
      <c r="H711" s="34"/>
      <c r="I711" s="33"/>
      <c r="J711" s="38"/>
      <c r="K711" s="6"/>
      <c r="L711" s="6"/>
      <c r="M711" s="6"/>
      <c r="N711" s="6"/>
      <c r="O711" s="6"/>
      <c r="P711" s="6"/>
      <c r="Q711" s="6"/>
      <c r="R711" s="6"/>
      <c r="S711" s="6"/>
      <c r="T711" s="6"/>
      <c r="U711" s="6"/>
      <c r="V711" s="6"/>
      <c r="W711" s="6"/>
      <c r="X711" s="6"/>
      <c r="Y711" s="6"/>
      <c r="Z711" s="6"/>
      <c r="AA711" s="6"/>
      <c r="AB711" s="6"/>
      <c r="AC711" s="6"/>
      <c r="AD711" s="6"/>
    </row>
    <row r="712" spans="1:30" ht="12.75">
      <c r="A712" s="30"/>
      <c r="B712" s="31"/>
      <c r="C712" s="31"/>
      <c r="D712" s="32"/>
      <c r="E712" s="30"/>
      <c r="F712" s="33"/>
      <c r="G712" s="33"/>
      <c r="H712" s="34"/>
      <c r="I712" s="33"/>
      <c r="J712" s="38"/>
      <c r="K712" s="6"/>
      <c r="L712" s="6"/>
      <c r="M712" s="6"/>
      <c r="N712" s="6"/>
      <c r="O712" s="6"/>
      <c r="P712" s="6"/>
      <c r="Q712" s="6"/>
      <c r="R712" s="6"/>
      <c r="S712" s="6"/>
      <c r="T712" s="6"/>
      <c r="U712" s="6"/>
      <c r="V712" s="6"/>
      <c r="W712" s="6"/>
      <c r="X712" s="6"/>
      <c r="Y712" s="6"/>
      <c r="Z712" s="6"/>
      <c r="AA712" s="6"/>
      <c r="AB712" s="6"/>
      <c r="AC712" s="6"/>
      <c r="AD712" s="6"/>
    </row>
    <row r="713" spans="1:30" ht="12.75">
      <c r="A713" s="30"/>
      <c r="B713" s="31"/>
      <c r="C713" s="31"/>
      <c r="D713" s="32"/>
      <c r="E713" s="30"/>
      <c r="F713" s="33"/>
      <c r="G713" s="33"/>
      <c r="H713" s="34"/>
      <c r="I713" s="33"/>
      <c r="J713" s="38"/>
      <c r="K713" s="6"/>
      <c r="L713" s="6"/>
      <c r="M713" s="6"/>
      <c r="N713" s="6"/>
      <c r="O713" s="6"/>
      <c r="P713" s="6"/>
      <c r="Q713" s="6"/>
      <c r="R713" s="6"/>
      <c r="S713" s="6"/>
      <c r="T713" s="6"/>
      <c r="U713" s="6"/>
      <c r="V713" s="6"/>
      <c r="W713" s="6"/>
      <c r="X713" s="6"/>
      <c r="Y713" s="6"/>
      <c r="Z713" s="6"/>
      <c r="AA713" s="6"/>
      <c r="AB713" s="6"/>
      <c r="AC713" s="6"/>
      <c r="AD713" s="6"/>
    </row>
    <row r="714" spans="1:30" ht="12.75">
      <c r="A714" s="30"/>
      <c r="B714" s="31"/>
      <c r="C714" s="31"/>
      <c r="D714" s="32"/>
      <c r="E714" s="30"/>
      <c r="F714" s="33"/>
      <c r="G714" s="33"/>
      <c r="H714" s="34"/>
      <c r="I714" s="33"/>
      <c r="J714" s="38"/>
      <c r="K714" s="6"/>
      <c r="L714" s="6"/>
      <c r="M714" s="6"/>
      <c r="N714" s="6"/>
      <c r="O714" s="6"/>
      <c r="P714" s="6"/>
      <c r="Q714" s="6"/>
      <c r="R714" s="6"/>
      <c r="S714" s="6"/>
      <c r="T714" s="6"/>
      <c r="U714" s="6"/>
      <c r="V714" s="6"/>
      <c r="W714" s="6"/>
      <c r="X714" s="6"/>
      <c r="Y714" s="6"/>
      <c r="Z714" s="6"/>
      <c r="AA714" s="6"/>
      <c r="AB714" s="6"/>
      <c r="AC714" s="6"/>
      <c r="AD714" s="6"/>
    </row>
    <row r="715" spans="1:30" ht="12.75">
      <c r="A715" s="30"/>
      <c r="B715" s="31"/>
      <c r="C715" s="31"/>
      <c r="D715" s="32"/>
      <c r="E715" s="30"/>
      <c r="F715" s="33"/>
      <c r="G715" s="33"/>
      <c r="H715" s="34"/>
      <c r="I715" s="33"/>
      <c r="J715" s="38"/>
      <c r="K715" s="6"/>
      <c r="L715" s="6"/>
      <c r="M715" s="6"/>
      <c r="N715" s="6"/>
      <c r="O715" s="6"/>
      <c r="P715" s="6"/>
      <c r="Q715" s="6"/>
      <c r="R715" s="6"/>
      <c r="S715" s="6"/>
      <c r="T715" s="6"/>
      <c r="U715" s="6"/>
      <c r="V715" s="6"/>
      <c r="W715" s="6"/>
      <c r="X715" s="6"/>
      <c r="Y715" s="6"/>
      <c r="Z715" s="6"/>
      <c r="AA715" s="6"/>
      <c r="AB715" s="6"/>
      <c r="AC715" s="6"/>
      <c r="AD715" s="6"/>
    </row>
    <row r="716" spans="1:30" ht="12.75">
      <c r="A716" s="30"/>
      <c r="B716" s="31"/>
      <c r="C716" s="31"/>
      <c r="D716" s="32"/>
      <c r="E716" s="30"/>
      <c r="F716" s="33"/>
      <c r="G716" s="33"/>
      <c r="H716" s="34"/>
      <c r="I716" s="33"/>
      <c r="J716" s="38"/>
      <c r="K716" s="6"/>
      <c r="L716" s="6"/>
      <c r="M716" s="6"/>
      <c r="N716" s="6"/>
      <c r="O716" s="6"/>
      <c r="P716" s="6"/>
      <c r="Q716" s="6"/>
      <c r="R716" s="6"/>
      <c r="S716" s="6"/>
      <c r="T716" s="6"/>
      <c r="U716" s="6"/>
      <c r="V716" s="6"/>
      <c r="W716" s="6"/>
      <c r="X716" s="6"/>
      <c r="Y716" s="6"/>
      <c r="Z716" s="6"/>
      <c r="AA716" s="6"/>
      <c r="AB716" s="6"/>
      <c r="AC716" s="6"/>
      <c r="AD716" s="6"/>
    </row>
    <row r="717" spans="1:30" ht="12.75">
      <c r="A717" s="30"/>
      <c r="B717" s="31"/>
      <c r="C717" s="31"/>
      <c r="D717" s="32"/>
      <c r="E717" s="30"/>
      <c r="F717" s="33"/>
      <c r="G717" s="33"/>
      <c r="H717" s="34"/>
      <c r="I717" s="33"/>
      <c r="J717" s="38"/>
      <c r="K717" s="6"/>
      <c r="L717" s="6"/>
      <c r="M717" s="6"/>
      <c r="N717" s="6"/>
      <c r="O717" s="6"/>
      <c r="P717" s="6"/>
      <c r="Q717" s="6"/>
      <c r="R717" s="6"/>
      <c r="S717" s="6"/>
      <c r="T717" s="6"/>
      <c r="U717" s="6"/>
      <c r="V717" s="6"/>
      <c r="W717" s="6"/>
      <c r="X717" s="6"/>
      <c r="Y717" s="6"/>
      <c r="Z717" s="6"/>
      <c r="AA717" s="6"/>
      <c r="AB717" s="6"/>
      <c r="AC717" s="6"/>
      <c r="AD717" s="6"/>
    </row>
    <row r="718" spans="1:30" ht="12.75">
      <c r="A718" s="30"/>
      <c r="B718" s="31"/>
      <c r="C718" s="31"/>
      <c r="D718" s="32"/>
      <c r="E718" s="30"/>
      <c r="F718" s="33"/>
      <c r="G718" s="33"/>
      <c r="H718" s="34"/>
      <c r="I718" s="33"/>
      <c r="J718" s="38"/>
      <c r="K718" s="6"/>
      <c r="L718" s="6"/>
      <c r="M718" s="6"/>
      <c r="N718" s="6"/>
      <c r="O718" s="6"/>
      <c r="P718" s="6"/>
      <c r="Q718" s="6"/>
      <c r="R718" s="6"/>
      <c r="S718" s="6"/>
      <c r="T718" s="6"/>
      <c r="U718" s="6"/>
      <c r="V718" s="6"/>
      <c r="W718" s="6"/>
      <c r="X718" s="6"/>
      <c r="Y718" s="6"/>
      <c r="Z718" s="6"/>
      <c r="AA718" s="6"/>
      <c r="AB718" s="6"/>
      <c r="AC718" s="6"/>
      <c r="AD718" s="6"/>
    </row>
    <row r="719" spans="1:30" ht="12.75">
      <c r="A719" s="30"/>
      <c r="B719" s="31"/>
      <c r="C719" s="31"/>
      <c r="D719" s="32"/>
      <c r="E719" s="30"/>
      <c r="F719" s="33"/>
      <c r="G719" s="33"/>
      <c r="H719" s="34"/>
      <c r="I719" s="33"/>
      <c r="J719" s="38"/>
      <c r="K719" s="6"/>
      <c r="L719" s="6"/>
      <c r="M719" s="6"/>
      <c r="N719" s="6"/>
      <c r="O719" s="6"/>
      <c r="P719" s="6"/>
      <c r="Q719" s="6"/>
      <c r="R719" s="6"/>
      <c r="S719" s="6"/>
      <c r="T719" s="6"/>
      <c r="U719" s="6"/>
      <c r="V719" s="6"/>
      <c r="W719" s="6"/>
      <c r="X719" s="6"/>
      <c r="Y719" s="6"/>
      <c r="Z719" s="6"/>
      <c r="AA719" s="6"/>
      <c r="AB719" s="6"/>
      <c r="AC719" s="6"/>
      <c r="AD719" s="6"/>
    </row>
    <row r="720" spans="1:30" ht="12.75">
      <c r="A720" s="30"/>
      <c r="B720" s="31"/>
      <c r="C720" s="31"/>
      <c r="D720" s="32"/>
      <c r="E720" s="30"/>
      <c r="F720" s="33"/>
      <c r="G720" s="33"/>
      <c r="H720" s="34"/>
      <c r="I720" s="33"/>
      <c r="J720" s="38"/>
      <c r="K720" s="6"/>
      <c r="L720" s="6"/>
      <c r="M720" s="6"/>
      <c r="N720" s="6"/>
      <c r="O720" s="6"/>
      <c r="P720" s="6"/>
      <c r="Q720" s="6"/>
      <c r="R720" s="6"/>
      <c r="S720" s="6"/>
      <c r="T720" s="6"/>
      <c r="U720" s="6"/>
      <c r="V720" s="6"/>
      <c r="W720" s="6"/>
      <c r="X720" s="6"/>
      <c r="Y720" s="6"/>
      <c r="Z720" s="6"/>
      <c r="AA720" s="6"/>
      <c r="AB720" s="6"/>
      <c r="AC720" s="6"/>
      <c r="AD720" s="6"/>
    </row>
    <row r="721" spans="1:30" ht="12.75">
      <c r="A721" s="30"/>
      <c r="B721" s="31"/>
      <c r="C721" s="31"/>
      <c r="D721" s="32"/>
      <c r="E721" s="30"/>
      <c r="F721" s="33"/>
      <c r="G721" s="33"/>
      <c r="H721" s="34"/>
      <c r="I721" s="33"/>
      <c r="J721" s="38"/>
      <c r="K721" s="6"/>
      <c r="L721" s="6"/>
      <c r="M721" s="6"/>
      <c r="N721" s="6"/>
      <c r="O721" s="6"/>
      <c r="P721" s="6"/>
      <c r="Q721" s="6"/>
      <c r="R721" s="6"/>
      <c r="S721" s="6"/>
      <c r="T721" s="6"/>
      <c r="U721" s="6"/>
      <c r="V721" s="6"/>
      <c r="W721" s="6"/>
      <c r="X721" s="6"/>
      <c r="Y721" s="6"/>
      <c r="Z721" s="6"/>
      <c r="AA721" s="6"/>
      <c r="AB721" s="6"/>
      <c r="AC721" s="6"/>
      <c r="AD721" s="6"/>
    </row>
    <row r="722" spans="1:30" ht="12.75">
      <c r="A722" s="30"/>
      <c r="B722" s="31"/>
      <c r="C722" s="31"/>
      <c r="D722" s="32"/>
      <c r="E722" s="30"/>
      <c r="F722" s="33"/>
      <c r="G722" s="33"/>
      <c r="H722" s="34"/>
      <c r="I722" s="33"/>
      <c r="J722" s="38"/>
      <c r="K722" s="6"/>
      <c r="L722" s="6"/>
      <c r="M722" s="6"/>
      <c r="N722" s="6"/>
      <c r="O722" s="6"/>
      <c r="P722" s="6"/>
      <c r="Q722" s="6"/>
      <c r="R722" s="6"/>
      <c r="S722" s="6"/>
      <c r="T722" s="6"/>
      <c r="U722" s="6"/>
      <c r="V722" s="6"/>
      <c r="W722" s="6"/>
      <c r="X722" s="6"/>
      <c r="Y722" s="6"/>
      <c r="Z722" s="6"/>
      <c r="AA722" s="6"/>
      <c r="AB722" s="6"/>
      <c r="AC722" s="6"/>
      <c r="AD722" s="6"/>
    </row>
    <row r="723" spans="1:30" ht="12.75">
      <c r="A723" s="30"/>
      <c r="B723" s="31"/>
      <c r="C723" s="31"/>
      <c r="D723" s="32"/>
      <c r="E723" s="30"/>
      <c r="F723" s="33"/>
      <c r="G723" s="33"/>
      <c r="H723" s="34"/>
      <c r="I723" s="33"/>
      <c r="J723" s="38"/>
      <c r="K723" s="6"/>
      <c r="L723" s="6"/>
      <c r="M723" s="6"/>
      <c r="N723" s="6"/>
      <c r="O723" s="6"/>
      <c r="P723" s="6"/>
      <c r="Q723" s="6"/>
      <c r="R723" s="6"/>
      <c r="S723" s="6"/>
      <c r="T723" s="6"/>
      <c r="U723" s="6"/>
      <c r="V723" s="6"/>
      <c r="W723" s="6"/>
      <c r="X723" s="6"/>
      <c r="Y723" s="6"/>
      <c r="Z723" s="6"/>
      <c r="AA723" s="6"/>
      <c r="AB723" s="6"/>
      <c r="AC723" s="6"/>
      <c r="AD723" s="6"/>
    </row>
    <row r="724" spans="1:30" ht="12.75">
      <c r="A724" s="30"/>
      <c r="B724" s="31"/>
      <c r="C724" s="31"/>
      <c r="D724" s="32"/>
      <c r="E724" s="30"/>
      <c r="F724" s="33"/>
      <c r="G724" s="33"/>
      <c r="H724" s="34"/>
      <c r="I724" s="33"/>
      <c r="J724" s="38"/>
      <c r="K724" s="6"/>
      <c r="L724" s="6"/>
      <c r="M724" s="6"/>
      <c r="N724" s="6"/>
      <c r="O724" s="6"/>
      <c r="P724" s="6"/>
      <c r="Q724" s="6"/>
      <c r="R724" s="6"/>
      <c r="S724" s="6"/>
      <c r="T724" s="6"/>
      <c r="U724" s="6"/>
      <c r="V724" s="6"/>
      <c r="W724" s="6"/>
      <c r="X724" s="6"/>
      <c r="Y724" s="6"/>
      <c r="Z724" s="6"/>
      <c r="AA724" s="6"/>
      <c r="AB724" s="6"/>
      <c r="AC724" s="6"/>
      <c r="AD724" s="6"/>
    </row>
    <row r="725" spans="1:30" ht="12.75">
      <c r="A725" s="30"/>
      <c r="B725" s="31"/>
      <c r="C725" s="31"/>
      <c r="D725" s="32"/>
      <c r="E725" s="30"/>
      <c r="F725" s="33"/>
      <c r="G725" s="33"/>
      <c r="H725" s="34"/>
      <c r="I725" s="33"/>
      <c r="J725" s="38"/>
      <c r="K725" s="6"/>
      <c r="L725" s="6"/>
      <c r="M725" s="6"/>
      <c r="N725" s="6"/>
      <c r="O725" s="6"/>
      <c r="P725" s="6"/>
      <c r="Q725" s="6"/>
      <c r="R725" s="6"/>
      <c r="S725" s="6"/>
      <c r="T725" s="6"/>
      <c r="U725" s="6"/>
      <c r="V725" s="6"/>
      <c r="W725" s="6"/>
      <c r="X725" s="6"/>
      <c r="Y725" s="6"/>
      <c r="Z725" s="6"/>
      <c r="AA725" s="6"/>
      <c r="AB725" s="6"/>
      <c r="AC725" s="6"/>
      <c r="AD725" s="6"/>
    </row>
    <row r="726" spans="1:30" ht="12.75">
      <c r="A726" s="30"/>
      <c r="B726" s="31"/>
      <c r="C726" s="31"/>
      <c r="D726" s="32"/>
      <c r="E726" s="30"/>
      <c r="F726" s="33"/>
      <c r="G726" s="33"/>
      <c r="H726" s="34"/>
      <c r="I726" s="33"/>
      <c r="J726" s="38"/>
      <c r="K726" s="6"/>
      <c r="L726" s="6"/>
      <c r="M726" s="6"/>
      <c r="N726" s="6"/>
      <c r="O726" s="6"/>
      <c r="P726" s="6"/>
      <c r="Q726" s="6"/>
      <c r="R726" s="6"/>
      <c r="S726" s="6"/>
      <c r="T726" s="6"/>
      <c r="U726" s="6"/>
      <c r="V726" s="6"/>
      <c r="W726" s="6"/>
      <c r="X726" s="6"/>
      <c r="Y726" s="6"/>
      <c r="Z726" s="6"/>
      <c r="AA726" s="6"/>
      <c r="AB726" s="6"/>
      <c r="AC726" s="6"/>
      <c r="AD726" s="6"/>
    </row>
    <row r="727" spans="1:30" ht="12.75">
      <c r="A727" s="30"/>
      <c r="B727" s="31"/>
      <c r="C727" s="31"/>
      <c r="D727" s="32"/>
      <c r="E727" s="30"/>
      <c r="F727" s="33"/>
      <c r="G727" s="33"/>
      <c r="H727" s="34"/>
      <c r="I727" s="33"/>
      <c r="J727" s="38"/>
      <c r="K727" s="6"/>
      <c r="L727" s="6"/>
      <c r="M727" s="6"/>
      <c r="N727" s="6"/>
      <c r="O727" s="6"/>
      <c r="P727" s="6"/>
      <c r="Q727" s="6"/>
      <c r="R727" s="6"/>
      <c r="S727" s="6"/>
      <c r="T727" s="6"/>
      <c r="U727" s="6"/>
      <c r="V727" s="6"/>
      <c r="W727" s="6"/>
      <c r="X727" s="6"/>
      <c r="Y727" s="6"/>
      <c r="Z727" s="6"/>
      <c r="AA727" s="6"/>
      <c r="AB727" s="6"/>
      <c r="AC727" s="6"/>
      <c r="AD727" s="6"/>
    </row>
    <row r="728" spans="1:30" ht="12.75">
      <c r="A728" s="30"/>
      <c r="B728" s="31"/>
      <c r="C728" s="31"/>
      <c r="D728" s="32"/>
      <c r="E728" s="30"/>
      <c r="F728" s="33"/>
      <c r="G728" s="33"/>
      <c r="H728" s="34"/>
      <c r="I728" s="33"/>
      <c r="J728" s="38"/>
      <c r="K728" s="6"/>
      <c r="L728" s="6"/>
      <c r="M728" s="6"/>
      <c r="N728" s="6"/>
      <c r="O728" s="6"/>
      <c r="P728" s="6"/>
      <c r="Q728" s="6"/>
      <c r="R728" s="6"/>
      <c r="S728" s="6"/>
      <c r="T728" s="6"/>
      <c r="U728" s="6"/>
      <c r="V728" s="6"/>
      <c r="W728" s="6"/>
      <c r="X728" s="6"/>
      <c r="Y728" s="6"/>
      <c r="Z728" s="6"/>
      <c r="AA728" s="6"/>
      <c r="AB728" s="6"/>
      <c r="AC728" s="6"/>
      <c r="AD728" s="6"/>
    </row>
    <row r="729" spans="1:30" ht="12.75">
      <c r="A729" s="30"/>
      <c r="B729" s="31"/>
      <c r="C729" s="31"/>
      <c r="D729" s="32"/>
      <c r="E729" s="30"/>
      <c r="F729" s="33"/>
      <c r="G729" s="33"/>
      <c r="H729" s="34"/>
      <c r="I729" s="33"/>
      <c r="J729" s="38"/>
      <c r="K729" s="6"/>
      <c r="L729" s="6"/>
      <c r="M729" s="6"/>
      <c r="N729" s="6"/>
      <c r="O729" s="6"/>
      <c r="P729" s="6"/>
      <c r="Q729" s="6"/>
      <c r="R729" s="6"/>
      <c r="S729" s="6"/>
      <c r="T729" s="6"/>
      <c r="U729" s="6"/>
      <c r="V729" s="6"/>
      <c r="W729" s="6"/>
      <c r="X729" s="6"/>
      <c r="Y729" s="6"/>
      <c r="Z729" s="6"/>
      <c r="AA729" s="6"/>
      <c r="AB729" s="6"/>
      <c r="AC729" s="6"/>
      <c r="AD729" s="6"/>
    </row>
    <row r="730" spans="1:30" ht="12.75">
      <c r="A730" s="30"/>
      <c r="B730" s="31"/>
      <c r="C730" s="31"/>
      <c r="D730" s="32"/>
      <c r="E730" s="30"/>
      <c r="F730" s="33"/>
      <c r="G730" s="33"/>
      <c r="H730" s="34"/>
      <c r="I730" s="33"/>
      <c r="J730" s="38"/>
      <c r="K730" s="6"/>
      <c r="L730" s="6"/>
      <c r="M730" s="6"/>
      <c r="N730" s="6"/>
      <c r="O730" s="6"/>
      <c r="P730" s="6"/>
      <c r="Q730" s="6"/>
      <c r="R730" s="6"/>
      <c r="S730" s="6"/>
      <c r="T730" s="6"/>
      <c r="U730" s="6"/>
      <c r="V730" s="6"/>
      <c r="W730" s="6"/>
      <c r="X730" s="6"/>
      <c r="Y730" s="6"/>
      <c r="Z730" s="6"/>
      <c r="AA730" s="6"/>
      <c r="AB730" s="6"/>
      <c r="AC730" s="6"/>
      <c r="AD730" s="6"/>
    </row>
    <row r="731" spans="1:30" ht="12.75">
      <c r="A731" s="30"/>
      <c r="B731" s="31"/>
      <c r="C731" s="31"/>
      <c r="D731" s="32"/>
      <c r="E731" s="30"/>
      <c r="F731" s="33"/>
      <c r="G731" s="33"/>
      <c r="H731" s="34"/>
      <c r="I731" s="33"/>
      <c r="J731" s="38"/>
      <c r="K731" s="6"/>
      <c r="L731" s="6"/>
      <c r="M731" s="6"/>
      <c r="N731" s="6"/>
      <c r="O731" s="6"/>
      <c r="P731" s="6"/>
      <c r="Q731" s="6"/>
      <c r="R731" s="6"/>
      <c r="S731" s="6"/>
      <c r="T731" s="6"/>
      <c r="U731" s="6"/>
      <c r="V731" s="6"/>
      <c r="W731" s="6"/>
      <c r="X731" s="6"/>
      <c r="Y731" s="6"/>
      <c r="Z731" s="6"/>
      <c r="AA731" s="6"/>
      <c r="AB731" s="6"/>
      <c r="AC731" s="6"/>
      <c r="AD731" s="6"/>
    </row>
    <row r="732" spans="1:30" ht="12.75">
      <c r="A732" s="30"/>
      <c r="B732" s="31"/>
      <c r="C732" s="31"/>
      <c r="D732" s="32"/>
      <c r="E732" s="30"/>
      <c r="F732" s="33"/>
      <c r="G732" s="33"/>
      <c r="H732" s="34"/>
      <c r="I732" s="33"/>
      <c r="J732" s="38"/>
      <c r="K732" s="6"/>
      <c r="L732" s="6"/>
      <c r="M732" s="6"/>
      <c r="N732" s="6"/>
      <c r="O732" s="6"/>
      <c r="P732" s="6"/>
      <c r="Q732" s="6"/>
      <c r="R732" s="6"/>
      <c r="S732" s="6"/>
      <c r="T732" s="6"/>
      <c r="U732" s="6"/>
      <c r="V732" s="6"/>
      <c r="W732" s="6"/>
      <c r="X732" s="6"/>
      <c r="Y732" s="6"/>
      <c r="Z732" s="6"/>
      <c r="AA732" s="6"/>
      <c r="AB732" s="6"/>
      <c r="AC732" s="6"/>
      <c r="AD732" s="6"/>
    </row>
    <row r="733" spans="1:30" ht="12.75">
      <c r="A733" s="30"/>
      <c r="B733" s="31"/>
      <c r="C733" s="31"/>
      <c r="D733" s="32"/>
      <c r="E733" s="30"/>
      <c r="F733" s="33"/>
      <c r="G733" s="33"/>
      <c r="H733" s="34"/>
      <c r="I733" s="33"/>
      <c r="J733" s="38"/>
      <c r="K733" s="6"/>
      <c r="L733" s="6"/>
      <c r="M733" s="6"/>
      <c r="N733" s="6"/>
      <c r="O733" s="6"/>
      <c r="P733" s="6"/>
      <c r="Q733" s="6"/>
      <c r="R733" s="6"/>
      <c r="S733" s="6"/>
      <c r="T733" s="6"/>
      <c r="U733" s="6"/>
      <c r="V733" s="6"/>
      <c r="W733" s="6"/>
      <c r="X733" s="6"/>
      <c r="Y733" s="6"/>
      <c r="Z733" s="6"/>
      <c r="AA733" s="6"/>
      <c r="AB733" s="6"/>
      <c r="AC733" s="6"/>
      <c r="AD733" s="6"/>
    </row>
    <row r="734" spans="1:30" ht="12.75">
      <c r="A734" s="30"/>
      <c r="B734" s="31"/>
      <c r="C734" s="31"/>
      <c r="D734" s="32"/>
      <c r="E734" s="30"/>
      <c r="F734" s="33"/>
      <c r="G734" s="33"/>
      <c r="H734" s="34"/>
      <c r="I734" s="33"/>
      <c r="J734" s="38"/>
      <c r="K734" s="6"/>
      <c r="L734" s="6"/>
      <c r="M734" s="6"/>
      <c r="N734" s="6"/>
      <c r="O734" s="6"/>
      <c r="P734" s="6"/>
      <c r="Q734" s="6"/>
      <c r="R734" s="6"/>
      <c r="S734" s="6"/>
      <c r="T734" s="6"/>
      <c r="U734" s="6"/>
      <c r="V734" s="6"/>
      <c r="W734" s="6"/>
      <c r="X734" s="6"/>
      <c r="Y734" s="6"/>
      <c r="Z734" s="6"/>
      <c r="AA734" s="6"/>
      <c r="AB734" s="6"/>
      <c r="AC734" s="6"/>
      <c r="AD734" s="6"/>
    </row>
    <row r="735" spans="1:30" ht="12.75">
      <c r="A735" s="30"/>
      <c r="B735" s="31"/>
      <c r="C735" s="31"/>
      <c r="D735" s="32"/>
      <c r="E735" s="30"/>
      <c r="F735" s="33"/>
      <c r="G735" s="33"/>
      <c r="H735" s="34"/>
      <c r="I735" s="33"/>
      <c r="J735" s="38"/>
      <c r="K735" s="6"/>
      <c r="L735" s="6"/>
      <c r="M735" s="6"/>
      <c r="N735" s="6"/>
      <c r="O735" s="6"/>
      <c r="P735" s="6"/>
      <c r="Q735" s="6"/>
      <c r="R735" s="6"/>
      <c r="S735" s="6"/>
      <c r="T735" s="6"/>
      <c r="U735" s="6"/>
      <c r="V735" s="6"/>
      <c r="W735" s="6"/>
      <c r="X735" s="6"/>
      <c r="Y735" s="6"/>
      <c r="Z735" s="6"/>
      <c r="AA735" s="6"/>
      <c r="AB735" s="6"/>
      <c r="AC735" s="6"/>
      <c r="AD735" s="6"/>
    </row>
    <row r="736" spans="1:30" ht="12.75">
      <c r="A736" s="30"/>
      <c r="B736" s="31"/>
      <c r="C736" s="31"/>
      <c r="D736" s="32"/>
      <c r="E736" s="30"/>
      <c r="F736" s="33"/>
      <c r="G736" s="33"/>
      <c r="H736" s="34"/>
      <c r="I736" s="33"/>
      <c r="J736" s="38"/>
      <c r="K736" s="6"/>
      <c r="L736" s="6"/>
      <c r="M736" s="6"/>
      <c r="N736" s="6"/>
      <c r="O736" s="6"/>
      <c r="P736" s="6"/>
      <c r="Q736" s="6"/>
      <c r="R736" s="6"/>
      <c r="S736" s="6"/>
      <c r="T736" s="6"/>
      <c r="U736" s="6"/>
      <c r="V736" s="6"/>
      <c r="W736" s="6"/>
      <c r="X736" s="6"/>
      <c r="Y736" s="6"/>
      <c r="Z736" s="6"/>
      <c r="AA736" s="6"/>
      <c r="AB736" s="6"/>
      <c r="AC736" s="6"/>
      <c r="AD736" s="6"/>
    </row>
    <row r="737" spans="1:30" ht="12.75">
      <c r="A737" s="30"/>
      <c r="B737" s="31"/>
      <c r="C737" s="31"/>
      <c r="D737" s="32"/>
      <c r="E737" s="30"/>
      <c r="F737" s="33"/>
      <c r="G737" s="33"/>
      <c r="H737" s="34"/>
      <c r="I737" s="33"/>
      <c r="J737" s="38"/>
      <c r="K737" s="6"/>
      <c r="L737" s="6"/>
      <c r="M737" s="6"/>
      <c r="N737" s="6"/>
      <c r="O737" s="6"/>
      <c r="P737" s="6"/>
      <c r="Q737" s="6"/>
      <c r="R737" s="6"/>
      <c r="S737" s="6"/>
      <c r="T737" s="6"/>
      <c r="U737" s="6"/>
      <c r="V737" s="6"/>
      <c r="W737" s="6"/>
      <c r="X737" s="6"/>
      <c r="Y737" s="6"/>
      <c r="Z737" s="6"/>
      <c r="AA737" s="6"/>
      <c r="AB737" s="6"/>
      <c r="AC737" s="6"/>
      <c r="AD737" s="6"/>
    </row>
    <row r="738" spans="1:30" ht="12.75">
      <c r="A738" s="30"/>
      <c r="B738" s="31"/>
      <c r="C738" s="31"/>
      <c r="D738" s="32"/>
      <c r="E738" s="30"/>
      <c r="F738" s="33"/>
      <c r="G738" s="33"/>
      <c r="H738" s="34"/>
      <c r="I738" s="33"/>
      <c r="J738" s="38"/>
      <c r="K738" s="6"/>
      <c r="L738" s="6"/>
      <c r="M738" s="6"/>
      <c r="N738" s="6"/>
      <c r="O738" s="6"/>
      <c r="P738" s="6"/>
      <c r="Q738" s="6"/>
      <c r="R738" s="6"/>
      <c r="S738" s="6"/>
      <c r="T738" s="6"/>
      <c r="U738" s="6"/>
      <c r="V738" s="6"/>
      <c r="W738" s="6"/>
      <c r="X738" s="6"/>
      <c r="Y738" s="6"/>
      <c r="Z738" s="6"/>
      <c r="AA738" s="6"/>
      <c r="AB738" s="6"/>
      <c r="AC738" s="6"/>
      <c r="AD738" s="6"/>
    </row>
    <row r="739" spans="1:30" ht="12.75">
      <c r="A739" s="30"/>
      <c r="B739" s="31"/>
      <c r="C739" s="31"/>
      <c r="D739" s="32"/>
      <c r="E739" s="30"/>
      <c r="F739" s="33"/>
      <c r="G739" s="33"/>
      <c r="H739" s="34"/>
      <c r="I739" s="33"/>
      <c r="J739" s="38"/>
      <c r="K739" s="6"/>
      <c r="L739" s="6"/>
      <c r="M739" s="6"/>
      <c r="N739" s="6"/>
      <c r="O739" s="6"/>
      <c r="P739" s="6"/>
      <c r="Q739" s="6"/>
      <c r="R739" s="6"/>
      <c r="S739" s="6"/>
      <c r="T739" s="6"/>
      <c r="U739" s="6"/>
      <c r="V739" s="6"/>
      <c r="W739" s="6"/>
      <c r="X739" s="6"/>
      <c r="Y739" s="6"/>
      <c r="Z739" s="6"/>
      <c r="AA739" s="6"/>
      <c r="AB739" s="6"/>
      <c r="AC739" s="6"/>
      <c r="AD739" s="6"/>
    </row>
    <row r="740" spans="1:30" ht="12.75">
      <c r="A740" s="30"/>
      <c r="B740" s="31"/>
      <c r="C740" s="31"/>
      <c r="D740" s="32"/>
      <c r="E740" s="30"/>
      <c r="F740" s="33"/>
      <c r="G740" s="33"/>
      <c r="H740" s="34"/>
      <c r="I740" s="33"/>
      <c r="J740" s="38"/>
      <c r="K740" s="6"/>
      <c r="L740" s="6"/>
      <c r="M740" s="6"/>
      <c r="N740" s="6"/>
      <c r="O740" s="6"/>
      <c r="P740" s="6"/>
      <c r="Q740" s="6"/>
      <c r="R740" s="6"/>
      <c r="S740" s="6"/>
      <c r="T740" s="6"/>
      <c r="U740" s="6"/>
      <c r="V740" s="6"/>
      <c r="W740" s="6"/>
      <c r="X740" s="6"/>
      <c r="Y740" s="6"/>
      <c r="Z740" s="6"/>
      <c r="AA740" s="6"/>
      <c r="AB740" s="6"/>
      <c r="AC740" s="6"/>
      <c r="AD740" s="6"/>
    </row>
    <row r="741" spans="1:30" ht="12.75">
      <c r="A741" s="30"/>
      <c r="B741" s="31"/>
      <c r="C741" s="31"/>
      <c r="D741" s="32"/>
      <c r="E741" s="30"/>
      <c r="F741" s="33"/>
      <c r="G741" s="33"/>
      <c r="H741" s="34"/>
      <c r="I741" s="33"/>
      <c r="J741" s="38"/>
      <c r="K741" s="6"/>
      <c r="L741" s="6"/>
      <c r="M741" s="6"/>
      <c r="N741" s="6"/>
      <c r="O741" s="6"/>
      <c r="P741" s="6"/>
      <c r="Q741" s="6"/>
      <c r="R741" s="6"/>
      <c r="S741" s="6"/>
      <c r="T741" s="6"/>
      <c r="U741" s="6"/>
      <c r="V741" s="6"/>
      <c r="W741" s="6"/>
      <c r="X741" s="6"/>
      <c r="Y741" s="6"/>
      <c r="Z741" s="6"/>
      <c r="AA741" s="6"/>
      <c r="AB741" s="6"/>
      <c r="AC741" s="6"/>
      <c r="AD741" s="6"/>
    </row>
    <row r="742" spans="1:30" ht="12.75">
      <c r="A742" s="30"/>
      <c r="B742" s="31"/>
      <c r="C742" s="31"/>
      <c r="D742" s="32"/>
      <c r="E742" s="30"/>
      <c r="F742" s="33"/>
      <c r="G742" s="33"/>
      <c r="H742" s="34"/>
      <c r="I742" s="33"/>
      <c r="J742" s="38"/>
      <c r="K742" s="6"/>
      <c r="L742" s="6"/>
      <c r="M742" s="6"/>
      <c r="N742" s="6"/>
      <c r="O742" s="6"/>
      <c r="P742" s="6"/>
      <c r="Q742" s="6"/>
      <c r="R742" s="6"/>
      <c r="S742" s="6"/>
      <c r="T742" s="6"/>
      <c r="U742" s="6"/>
      <c r="V742" s="6"/>
      <c r="W742" s="6"/>
      <c r="X742" s="6"/>
      <c r="Y742" s="6"/>
      <c r="Z742" s="6"/>
      <c r="AA742" s="6"/>
      <c r="AB742" s="6"/>
      <c r="AC742" s="6"/>
      <c r="AD742" s="6"/>
    </row>
    <row r="743" spans="1:30" ht="12.75">
      <c r="A743" s="30"/>
      <c r="B743" s="31"/>
      <c r="C743" s="31"/>
      <c r="D743" s="32"/>
      <c r="E743" s="30"/>
      <c r="F743" s="33"/>
      <c r="G743" s="33"/>
      <c r="H743" s="34"/>
      <c r="I743" s="33"/>
      <c r="J743" s="38"/>
      <c r="K743" s="6"/>
      <c r="L743" s="6"/>
      <c r="M743" s="6"/>
      <c r="N743" s="6"/>
      <c r="O743" s="6"/>
      <c r="P743" s="6"/>
      <c r="Q743" s="6"/>
      <c r="R743" s="6"/>
      <c r="S743" s="6"/>
      <c r="T743" s="6"/>
      <c r="U743" s="6"/>
      <c r="V743" s="6"/>
      <c r="W743" s="6"/>
      <c r="X743" s="6"/>
      <c r="Y743" s="6"/>
      <c r="Z743" s="6"/>
      <c r="AA743" s="6"/>
      <c r="AB743" s="6"/>
      <c r="AC743" s="6"/>
      <c r="AD743" s="6"/>
    </row>
    <row r="744" spans="1:30" ht="12.75">
      <c r="A744" s="30"/>
      <c r="B744" s="31"/>
      <c r="C744" s="31"/>
      <c r="D744" s="32"/>
      <c r="E744" s="30"/>
      <c r="F744" s="33"/>
      <c r="G744" s="33"/>
      <c r="H744" s="34"/>
      <c r="I744" s="33"/>
      <c r="J744" s="38"/>
      <c r="K744" s="6"/>
      <c r="L744" s="6"/>
      <c r="M744" s="6"/>
      <c r="N744" s="6"/>
      <c r="O744" s="6"/>
      <c r="P744" s="6"/>
      <c r="Q744" s="6"/>
      <c r="R744" s="6"/>
      <c r="S744" s="6"/>
      <c r="T744" s="6"/>
      <c r="U744" s="6"/>
      <c r="V744" s="6"/>
      <c r="W744" s="6"/>
      <c r="X744" s="6"/>
      <c r="Y744" s="6"/>
      <c r="Z744" s="6"/>
      <c r="AA744" s="6"/>
      <c r="AB744" s="6"/>
      <c r="AC744" s="6"/>
      <c r="AD744" s="6"/>
    </row>
    <row r="745" spans="1:30" ht="12.75">
      <c r="A745" s="30"/>
      <c r="B745" s="31"/>
      <c r="C745" s="31"/>
      <c r="D745" s="32"/>
      <c r="E745" s="30"/>
      <c r="F745" s="33"/>
      <c r="G745" s="33"/>
      <c r="H745" s="34"/>
      <c r="I745" s="33"/>
      <c r="J745" s="38"/>
      <c r="K745" s="6"/>
      <c r="L745" s="6"/>
      <c r="M745" s="6"/>
      <c r="N745" s="6"/>
      <c r="O745" s="6"/>
      <c r="P745" s="6"/>
      <c r="Q745" s="6"/>
      <c r="R745" s="6"/>
      <c r="S745" s="6"/>
      <c r="T745" s="6"/>
      <c r="U745" s="6"/>
      <c r="V745" s="6"/>
      <c r="W745" s="6"/>
      <c r="X745" s="6"/>
      <c r="Y745" s="6"/>
      <c r="Z745" s="6"/>
      <c r="AA745" s="6"/>
      <c r="AB745" s="6"/>
      <c r="AC745" s="6"/>
      <c r="AD745" s="6"/>
    </row>
    <row r="746" spans="1:30" ht="12.75">
      <c r="A746" s="30"/>
      <c r="B746" s="31"/>
      <c r="C746" s="31"/>
      <c r="D746" s="32"/>
      <c r="E746" s="30"/>
      <c r="F746" s="33"/>
      <c r="G746" s="33"/>
      <c r="H746" s="34"/>
      <c r="I746" s="33"/>
      <c r="J746" s="38"/>
      <c r="K746" s="6"/>
      <c r="L746" s="6"/>
      <c r="M746" s="6"/>
      <c r="N746" s="6"/>
      <c r="O746" s="6"/>
      <c r="P746" s="6"/>
      <c r="Q746" s="6"/>
      <c r="R746" s="6"/>
      <c r="S746" s="6"/>
      <c r="T746" s="6"/>
      <c r="U746" s="6"/>
      <c r="V746" s="6"/>
      <c r="W746" s="6"/>
      <c r="X746" s="6"/>
      <c r="Y746" s="6"/>
      <c r="Z746" s="6"/>
      <c r="AA746" s="6"/>
      <c r="AB746" s="6"/>
      <c r="AC746" s="6"/>
      <c r="AD746" s="6"/>
    </row>
    <row r="747" spans="1:30" ht="12.75">
      <c r="A747" s="30"/>
      <c r="B747" s="31"/>
      <c r="C747" s="31"/>
      <c r="D747" s="32"/>
      <c r="E747" s="30"/>
      <c r="F747" s="33"/>
      <c r="G747" s="33"/>
      <c r="H747" s="34"/>
      <c r="I747" s="33"/>
      <c r="J747" s="38"/>
      <c r="K747" s="6"/>
      <c r="L747" s="6"/>
      <c r="M747" s="6"/>
      <c r="N747" s="6"/>
      <c r="O747" s="6"/>
      <c r="P747" s="6"/>
      <c r="Q747" s="6"/>
      <c r="R747" s="6"/>
      <c r="S747" s="6"/>
      <c r="T747" s="6"/>
      <c r="U747" s="6"/>
      <c r="V747" s="6"/>
      <c r="W747" s="6"/>
      <c r="X747" s="6"/>
      <c r="Y747" s="6"/>
      <c r="Z747" s="6"/>
      <c r="AA747" s="6"/>
      <c r="AB747" s="6"/>
      <c r="AC747" s="6"/>
      <c r="AD747" s="6"/>
    </row>
    <row r="748" spans="1:30" ht="12.75">
      <c r="A748" s="30"/>
      <c r="B748" s="31"/>
      <c r="C748" s="31"/>
      <c r="D748" s="32"/>
      <c r="E748" s="30"/>
      <c r="F748" s="33"/>
      <c r="G748" s="33"/>
      <c r="H748" s="34"/>
      <c r="I748" s="33"/>
      <c r="J748" s="38"/>
      <c r="K748" s="6"/>
      <c r="L748" s="6"/>
      <c r="M748" s="6"/>
      <c r="N748" s="6"/>
      <c r="O748" s="6"/>
      <c r="P748" s="6"/>
      <c r="Q748" s="6"/>
      <c r="R748" s="6"/>
      <c r="S748" s="6"/>
      <c r="T748" s="6"/>
      <c r="U748" s="6"/>
      <c r="V748" s="6"/>
      <c r="W748" s="6"/>
      <c r="X748" s="6"/>
      <c r="Y748" s="6"/>
      <c r="Z748" s="6"/>
      <c r="AA748" s="6"/>
      <c r="AB748" s="6"/>
      <c r="AC748" s="6"/>
      <c r="AD748" s="6"/>
    </row>
    <row r="749" spans="1:30" ht="12.75">
      <c r="A749" s="30"/>
      <c r="B749" s="31"/>
      <c r="C749" s="31"/>
      <c r="D749" s="32"/>
      <c r="E749" s="30"/>
      <c r="F749" s="33"/>
      <c r="G749" s="33"/>
      <c r="H749" s="34"/>
      <c r="I749" s="33"/>
      <c r="J749" s="38"/>
      <c r="K749" s="6"/>
      <c r="L749" s="6"/>
      <c r="M749" s="6"/>
      <c r="N749" s="6"/>
      <c r="O749" s="6"/>
      <c r="P749" s="6"/>
      <c r="Q749" s="6"/>
      <c r="R749" s="6"/>
      <c r="S749" s="6"/>
      <c r="T749" s="6"/>
      <c r="U749" s="6"/>
      <c r="V749" s="6"/>
      <c r="W749" s="6"/>
      <c r="X749" s="6"/>
      <c r="Y749" s="6"/>
      <c r="Z749" s="6"/>
      <c r="AA749" s="6"/>
      <c r="AB749" s="6"/>
      <c r="AC749" s="6"/>
      <c r="AD749" s="6"/>
    </row>
    <row r="750" spans="1:30" ht="12.75">
      <c r="A750" s="30"/>
      <c r="B750" s="31"/>
      <c r="C750" s="31"/>
      <c r="D750" s="32"/>
      <c r="E750" s="30"/>
      <c r="F750" s="33"/>
      <c r="G750" s="33"/>
      <c r="H750" s="34"/>
      <c r="I750" s="33"/>
      <c r="J750" s="38"/>
      <c r="K750" s="6"/>
      <c r="L750" s="6"/>
      <c r="M750" s="6"/>
      <c r="N750" s="6"/>
      <c r="O750" s="6"/>
      <c r="P750" s="6"/>
      <c r="Q750" s="6"/>
      <c r="R750" s="6"/>
      <c r="S750" s="6"/>
      <c r="T750" s="6"/>
      <c r="U750" s="6"/>
      <c r="V750" s="6"/>
      <c r="W750" s="6"/>
      <c r="X750" s="6"/>
      <c r="Y750" s="6"/>
      <c r="Z750" s="6"/>
      <c r="AA750" s="6"/>
      <c r="AB750" s="6"/>
      <c r="AC750" s="6"/>
      <c r="AD750" s="6"/>
    </row>
    <row r="751" spans="1:30" ht="12.75">
      <c r="A751" s="30"/>
      <c r="B751" s="31"/>
      <c r="C751" s="31"/>
      <c r="D751" s="32"/>
      <c r="E751" s="30"/>
      <c r="F751" s="33"/>
      <c r="G751" s="33"/>
      <c r="H751" s="34"/>
      <c r="I751" s="33"/>
      <c r="J751" s="38"/>
      <c r="K751" s="6"/>
      <c r="L751" s="6"/>
      <c r="M751" s="6"/>
      <c r="N751" s="6"/>
      <c r="O751" s="6"/>
      <c r="P751" s="6"/>
      <c r="Q751" s="6"/>
      <c r="R751" s="6"/>
      <c r="S751" s="6"/>
      <c r="T751" s="6"/>
      <c r="U751" s="6"/>
      <c r="V751" s="6"/>
      <c r="W751" s="6"/>
      <c r="X751" s="6"/>
      <c r="Y751" s="6"/>
      <c r="Z751" s="6"/>
      <c r="AA751" s="6"/>
      <c r="AB751" s="6"/>
      <c r="AC751" s="6"/>
      <c r="AD751" s="6"/>
    </row>
    <row r="752" spans="1:30" ht="12.75">
      <c r="A752" s="30"/>
      <c r="B752" s="31"/>
      <c r="C752" s="31"/>
      <c r="D752" s="32"/>
      <c r="E752" s="30"/>
      <c r="F752" s="33"/>
      <c r="G752" s="33"/>
      <c r="H752" s="34"/>
      <c r="I752" s="33"/>
      <c r="J752" s="38"/>
      <c r="K752" s="6"/>
      <c r="L752" s="6"/>
      <c r="M752" s="6"/>
      <c r="N752" s="6"/>
      <c r="O752" s="6"/>
      <c r="P752" s="6"/>
      <c r="Q752" s="6"/>
      <c r="R752" s="6"/>
      <c r="S752" s="6"/>
      <c r="T752" s="6"/>
      <c r="U752" s="6"/>
      <c r="V752" s="6"/>
      <c r="W752" s="6"/>
      <c r="X752" s="6"/>
      <c r="Y752" s="6"/>
      <c r="Z752" s="6"/>
      <c r="AA752" s="6"/>
      <c r="AB752" s="6"/>
      <c r="AC752" s="6"/>
      <c r="AD752" s="6"/>
    </row>
    <row r="753" spans="1:30" ht="12.75">
      <c r="A753" s="30"/>
      <c r="B753" s="31"/>
      <c r="C753" s="31"/>
      <c r="D753" s="32"/>
      <c r="E753" s="30"/>
      <c r="F753" s="33"/>
      <c r="G753" s="33"/>
      <c r="H753" s="34"/>
      <c r="I753" s="33"/>
      <c r="J753" s="38"/>
      <c r="K753" s="6"/>
      <c r="L753" s="6"/>
      <c r="M753" s="6"/>
      <c r="N753" s="6"/>
      <c r="O753" s="6"/>
      <c r="P753" s="6"/>
      <c r="Q753" s="6"/>
      <c r="R753" s="6"/>
      <c r="S753" s="6"/>
      <c r="T753" s="6"/>
      <c r="U753" s="6"/>
      <c r="V753" s="6"/>
      <c r="W753" s="6"/>
      <c r="X753" s="6"/>
      <c r="Y753" s="6"/>
      <c r="Z753" s="6"/>
      <c r="AA753" s="6"/>
      <c r="AB753" s="6"/>
      <c r="AC753" s="6"/>
      <c r="AD753" s="6"/>
    </row>
    <row r="754" spans="1:30" ht="12.75">
      <c r="A754" s="30"/>
      <c r="B754" s="31"/>
      <c r="C754" s="31"/>
      <c r="D754" s="32"/>
      <c r="E754" s="30"/>
      <c r="F754" s="33"/>
      <c r="G754" s="33"/>
      <c r="H754" s="34"/>
      <c r="I754" s="33"/>
      <c r="J754" s="38"/>
      <c r="K754" s="6"/>
      <c r="L754" s="6"/>
      <c r="M754" s="6"/>
      <c r="N754" s="6"/>
      <c r="O754" s="6"/>
      <c r="P754" s="6"/>
      <c r="Q754" s="6"/>
      <c r="R754" s="6"/>
      <c r="S754" s="6"/>
      <c r="T754" s="6"/>
      <c r="U754" s="6"/>
      <c r="V754" s="6"/>
      <c r="W754" s="6"/>
      <c r="X754" s="6"/>
      <c r="Y754" s="6"/>
      <c r="Z754" s="6"/>
      <c r="AA754" s="6"/>
      <c r="AB754" s="6"/>
      <c r="AC754" s="6"/>
      <c r="AD754" s="6"/>
    </row>
    <row r="755" spans="1:30" ht="12.75">
      <c r="A755" s="30"/>
      <c r="B755" s="31"/>
      <c r="C755" s="31"/>
      <c r="D755" s="32"/>
      <c r="E755" s="30"/>
      <c r="F755" s="33"/>
      <c r="G755" s="33"/>
      <c r="H755" s="34"/>
      <c r="I755" s="33"/>
      <c r="J755" s="38"/>
      <c r="K755" s="6"/>
      <c r="L755" s="6"/>
      <c r="M755" s="6"/>
      <c r="N755" s="6"/>
      <c r="O755" s="6"/>
      <c r="P755" s="6"/>
      <c r="Q755" s="6"/>
      <c r="R755" s="6"/>
      <c r="S755" s="6"/>
      <c r="T755" s="6"/>
      <c r="U755" s="6"/>
      <c r="V755" s="6"/>
      <c r="W755" s="6"/>
      <c r="X755" s="6"/>
      <c r="Y755" s="6"/>
      <c r="Z755" s="6"/>
      <c r="AA755" s="6"/>
      <c r="AB755" s="6"/>
      <c r="AC755" s="6"/>
      <c r="AD755" s="6"/>
    </row>
    <row r="756" spans="1:30" ht="12.75">
      <c r="A756" s="30"/>
      <c r="B756" s="31"/>
      <c r="C756" s="31"/>
      <c r="D756" s="32"/>
      <c r="E756" s="30"/>
      <c r="F756" s="33"/>
      <c r="G756" s="33"/>
      <c r="H756" s="34"/>
      <c r="I756" s="33"/>
      <c r="J756" s="38"/>
      <c r="K756" s="6"/>
      <c r="L756" s="6"/>
      <c r="M756" s="6"/>
      <c r="N756" s="6"/>
      <c r="O756" s="6"/>
      <c r="P756" s="6"/>
      <c r="Q756" s="6"/>
      <c r="R756" s="6"/>
      <c r="S756" s="6"/>
      <c r="T756" s="6"/>
      <c r="U756" s="6"/>
      <c r="V756" s="6"/>
      <c r="W756" s="6"/>
      <c r="X756" s="6"/>
      <c r="Y756" s="6"/>
      <c r="Z756" s="6"/>
      <c r="AA756" s="6"/>
      <c r="AB756" s="6"/>
      <c r="AC756" s="6"/>
      <c r="AD756" s="6"/>
    </row>
    <row r="757" spans="1:30" ht="12.75">
      <c r="A757" s="30"/>
      <c r="B757" s="31"/>
      <c r="C757" s="31"/>
      <c r="D757" s="32"/>
      <c r="E757" s="30"/>
      <c r="F757" s="33"/>
      <c r="G757" s="33"/>
      <c r="H757" s="34"/>
      <c r="I757" s="33"/>
      <c r="J757" s="38"/>
      <c r="K757" s="6"/>
      <c r="L757" s="6"/>
      <c r="M757" s="6"/>
      <c r="N757" s="6"/>
      <c r="O757" s="6"/>
      <c r="P757" s="6"/>
      <c r="Q757" s="6"/>
      <c r="R757" s="6"/>
      <c r="S757" s="6"/>
      <c r="T757" s="6"/>
      <c r="U757" s="6"/>
      <c r="V757" s="6"/>
      <c r="W757" s="6"/>
      <c r="X757" s="6"/>
      <c r="Y757" s="6"/>
      <c r="Z757" s="6"/>
      <c r="AA757" s="6"/>
      <c r="AB757" s="6"/>
      <c r="AC757" s="6"/>
      <c r="AD757" s="6"/>
    </row>
    <row r="758" spans="1:30" ht="12.75">
      <c r="A758" s="30"/>
      <c r="B758" s="31"/>
      <c r="C758" s="31"/>
      <c r="D758" s="32"/>
      <c r="E758" s="30"/>
      <c r="F758" s="33"/>
      <c r="G758" s="33"/>
      <c r="H758" s="34"/>
      <c r="I758" s="33"/>
      <c r="J758" s="38"/>
      <c r="K758" s="6"/>
      <c r="L758" s="6"/>
      <c r="M758" s="6"/>
      <c r="N758" s="6"/>
      <c r="O758" s="6"/>
      <c r="P758" s="6"/>
      <c r="Q758" s="6"/>
      <c r="R758" s="6"/>
      <c r="S758" s="6"/>
      <c r="T758" s="6"/>
      <c r="U758" s="6"/>
      <c r="V758" s="6"/>
      <c r="W758" s="6"/>
      <c r="X758" s="6"/>
      <c r="Y758" s="6"/>
      <c r="Z758" s="6"/>
      <c r="AA758" s="6"/>
      <c r="AB758" s="6"/>
      <c r="AC758" s="6"/>
      <c r="AD758" s="6"/>
    </row>
    <row r="759" spans="1:30" ht="12.75">
      <c r="A759" s="30"/>
      <c r="B759" s="31"/>
      <c r="C759" s="31"/>
      <c r="D759" s="32"/>
      <c r="E759" s="30"/>
      <c r="F759" s="33"/>
      <c r="G759" s="33"/>
      <c r="H759" s="34"/>
      <c r="I759" s="33"/>
      <c r="J759" s="38"/>
      <c r="K759" s="6"/>
      <c r="L759" s="6"/>
      <c r="M759" s="6"/>
      <c r="N759" s="6"/>
      <c r="O759" s="6"/>
      <c r="P759" s="6"/>
      <c r="Q759" s="6"/>
      <c r="R759" s="6"/>
      <c r="S759" s="6"/>
      <c r="T759" s="6"/>
      <c r="U759" s="6"/>
      <c r="V759" s="6"/>
      <c r="W759" s="6"/>
      <c r="X759" s="6"/>
      <c r="Y759" s="6"/>
      <c r="Z759" s="6"/>
      <c r="AA759" s="6"/>
      <c r="AB759" s="6"/>
      <c r="AC759" s="6"/>
      <c r="AD759" s="6"/>
    </row>
    <row r="760" spans="1:30" ht="12.75">
      <c r="A760" s="30"/>
      <c r="B760" s="31"/>
      <c r="C760" s="31"/>
      <c r="D760" s="32"/>
      <c r="E760" s="30"/>
      <c r="F760" s="33"/>
      <c r="G760" s="33"/>
      <c r="H760" s="34"/>
      <c r="I760" s="33"/>
      <c r="J760" s="38"/>
      <c r="K760" s="6"/>
      <c r="L760" s="6"/>
      <c r="M760" s="6"/>
      <c r="N760" s="6"/>
      <c r="O760" s="6"/>
      <c r="P760" s="6"/>
      <c r="Q760" s="6"/>
      <c r="R760" s="6"/>
      <c r="S760" s="6"/>
      <c r="T760" s="6"/>
      <c r="U760" s="6"/>
      <c r="V760" s="6"/>
      <c r="W760" s="6"/>
      <c r="X760" s="6"/>
      <c r="Y760" s="6"/>
      <c r="Z760" s="6"/>
      <c r="AA760" s="6"/>
      <c r="AB760" s="6"/>
      <c r="AC760" s="6"/>
      <c r="AD760" s="6"/>
    </row>
    <row r="761" spans="1:30" ht="12.75">
      <c r="A761" s="30"/>
      <c r="B761" s="31"/>
      <c r="C761" s="31"/>
      <c r="D761" s="32"/>
      <c r="E761" s="30"/>
      <c r="F761" s="33"/>
      <c r="G761" s="33"/>
      <c r="H761" s="34"/>
      <c r="I761" s="33"/>
      <c r="J761" s="38"/>
      <c r="K761" s="6"/>
      <c r="L761" s="6"/>
      <c r="M761" s="6"/>
      <c r="N761" s="6"/>
      <c r="O761" s="6"/>
      <c r="P761" s="6"/>
      <c r="Q761" s="6"/>
      <c r="R761" s="6"/>
      <c r="S761" s="6"/>
      <c r="T761" s="6"/>
      <c r="U761" s="6"/>
      <c r="V761" s="6"/>
      <c r="W761" s="6"/>
      <c r="X761" s="6"/>
      <c r="Y761" s="6"/>
      <c r="Z761" s="6"/>
      <c r="AA761" s="6"/>
      <c r="AB761" s="6"/>
      <c r="AC761" s="6"/>
      <c r="AD761" s="6"/>
    </row>
    <row r="762" spans="1:30" ht="12.75">
      <c r="A762" s="30"/>
      <c r="B762" s="31"/>
      <c r="C762" s="31"/>
      <c r="D762" s="32"/>
      <c r="E762" s="30"/>
      <c r="F762" s="33"/>
      <c r="G762" s="33"/>
      <c r="H762" s="34"/>
      <c r="I762" s="33"/>
      <c r="J762" s="38"/>
      <c r="K762" s="6"/>
      <c r="L762" s="6"/>
      <c r="M762" s="6"/>
      <c r="N762" s="6"/>
      <c r="O762" s="6"/>
      <c r="P762" s="6"/>
      <c r="Q762" s="6"/>
      <c r="R762" s="6"/>
      <c r="S762" s="6"/>
      <c r="T762" s="6"/>
      <c r="U762" s="6"/>
      <c r="V762" s="6"/>
      <c r="W762" s="6"/>
      <c r="X762" s="6"/>
      <c r="Y762" s="6"/>
      <c r="Z762" s="6"/>
      <c r="AA762" s="6"/>
      <c r="AB762" s="6"/>
      <c r="AC762" s="6"/>
      <c r="AD762" s="6"/>
    </row>
    <row r="763" spans="1:30" ht="12.75">
      <c r="A763" s="30"/>
      <c r="B763" s="31"/>
      <c r="C763" s="31"/>
      <c r="D763" s="32"/>
      <c r="E763" s="30"/>
      <c r="F763" s="33"/>
      <c r="G763" s="33"/>
      <c r="H763" s="34"/>
      <c r="I763" s="33"/>
      <c r="J763" s="38"/>
      <c r="K763" s="6"/>
      <c r="L763" s="6"/>
      <c r="M763" s="6"/>
      <c r="N763" s="6"/>
      <c r="O763" s="6"/>
      <c r="P763" s="6"/>
      <c r="Q763" s="6"/>
      <c r="R763" s="6"/>
      <c r="S763" s="6"/>
      <c r="T763" s="6"/>
      <c r="U763" s="6"/>
      <c r="V763" s="6"/>
      <c r="W763" s="6"/>
      <c r="X763" s="6"/>
      <c r="Y763" s="6"/>
      <c r="Z763" s="6"/>
      <c r="AA763" s="6"/>
      <c r="AB763" s="6"/>
      <c r="AC763" s="6"/>
      <c r="AD763" s="6"/>
    </row>
    <row r="764" spans="1:30" ht="12.75">
      <c r="A764" s="30"/>
      <c r="B764" s="31"/>
      <c r="C764" s="31"/>
      <c r="D764" s="32"/>
      <c r="E764" s="30"/>
      <c r="F764" s="33"/>
      <c r="G764" s="33"/>
      <c r="H764" s="34"/>
      <c r="I764" s="33"/>
      <c r="J764" s="38"/>
      <c r="K764" s="6"/>
      <c r="L764" s="6"/>
      <c r="M764" s="6"/>
      <c r="N764" s="6"/>
      <c r="O764" s="6"/>
      <c r="P764" s="6"/>
      <c r="Q764" s="6"/>
      <c r="R764" s="6"/>
      <c r="S764" s="6"/>
      <c r="T764" s="6"/>
      <c r="U764" s="6"/>
      <c r="V764" s="6"/>
      <c r="W764" s="6"/>
      <c r="X764" s="6"/>
      <c r="Y764" s="6"/>
      <c r="Z764" s="6"/>
      <c r="AA764" s="6"/>
      <c r="AB764" s="6"/>
      <c r="AC764" s="6"/>
      <c r="AD764" s="6"/>
    </row>
    <row r="765" spans="1:30" ht="12.75">
      <c r="A765" s="30"/>
      <c r="B765" s="31"/>
      <c r="C765" s="31"/>
      <c r="D765" s="32"/>
      <c r="E765" s="30"/>
      <c r="F765" s="33"/>
      <c r="G765" s="33"/>
      <c r="H765" s="34"/>
      <c r="I765" s="33"/>
      <c r="J765" s="38"/>
      <c r="K765" s="6"/>
      <c r="L765" s="6"/>
      <c r="M765" s="6"/>
      <c r="N765" s="6"/>
      <c r="O765" s="6"/>
      <c r="P765" s="6"/>
      <c r="Q765" s="6"/>
      <c r="R765" s="6"/>
      <c r="S765" s="6"/>
      <c r="T765" s="6"/>
      <c r="U765" s="6"/>
      <c r="V765" s="6"/>
      <c r="W765" s="6"/>
      <c r="X765" s="6"/>
      <c r="Y765" s="6"/>
      <c r="Z765" s="6"/>
      <c r="AA765" s="6"/>
      <c r="AB765" s="6"/>
      <c r="AC765" s="6"/>
      <c r="AD765" s="6"/>
    </row>
    <row r="766" spans="1:30" ht="12.75">
      <c r="A766" s="30"/>
      <c r="B766" s="31"/>
      <c r="C766" s="31"/>
      <c r="D766" s="32"/>
      <c r="E766" s="30"/>
      <c r="F766" s="33"/>
      <c r="G766" s="33"/>
      <c r="H766" s="34"/>
      <c r="I766" s="33"/>
      <c r="J766" s="38"/>
      <c r="K766" s="6"/>
      <c r="L766" s="6"/>
      <c r="M766" s="6"/>
      <c r="N766" s="6"/>
      <c r="O766" s="6"/>
      <c r="P766" s="6"/>
      <c r="Q766" s="6"/>
      <c r="R766" s="6"/>
      <c r="S766" s="6"/>
      <c r="T766" s="6"/>
      <c r="U766" s="6"/>
      <c r="V766" s="6"/>
      <c r="W766" s="6"/>
      <c r="X766" s="6"/>
      <c r="Y766" s="6"/>
      <c r="Z766" s="6"/>
      <c r="AA766" s="6"/>
      <c r="AB766" s="6"/>
      <c r="AC766" s="6"/>
      <c r="AD766" s="6"/>
    </row>
    <row r="767" spans="1:30" ht="12.75">
      <c r="A767" s="30"/>
      <c r="B767" s="31"/>
      <c r="C767" s="31"/>
      <c r="D767" s="32"/>
      <c r="E767" s="30"/>
      <c r="F767" s="33"/>
      <c r="G767" s="33"/>
      <c r="H767" s="34"/>
      <c r="I767" s="33"/>
      <c r="J767" s="38"/>
      <c r="K767" s="6"/>
      <c r="L767" s="6"/>
      <c r="M767" s="6"/>
      <c r="N767" s="6"/>
      <c r="O767" s="6"/>
      <c r="P767" s="6"/>
      <c r="Q767" s="6"/>
      <c r="R767" s="6"/>
      <c r="S767" s="6"/>
      <c r="T767" s="6"/>
      <c r="U767" s="6"/>
      <c r="V767" s="6"/>
      <c r="W767" s="6"/>
      <c r="X767" s="6"/>
      <c r="Y767" s="6"/>
      <c r="Z767" s="6"/>
      <c r="AA767" s="6"/>
      <c r="AB767" s="6"/>
      <c r="AC767" s="6"/>
      <c r="AD767" s="6"/>
    </row>
    <row r="768" spans="1:30" ht="12.75">
      <c r="A768" s="30"/>
      <c r="B768" s="31"/>
      <c r="C768" s="31"/>
      <c r="D768" s="32"/>
      <c r="E768" s="30"/>
      <c r="F768" s="33"/>
      <c r="G768" s="33"/>
      <c r="H768" s="34"/>
      <c r="I768" s="33"/>
      <c r="J768" s="38"/>
      <c r="K768" s="6"/>
      <c r="L768" s="6"/>
      <c r="M768" s="6"/>
      <c r="N768" s="6"/>
      <c r="O768" s="6"/>
      <c r="P768" s="6"/>
      <c r="Q768" s="6"/>
      <c r="R768" s="6"/>
      <c r="S768" s="6"/>
      <c r="T768" s="6"/>
      <c r="U768" s="6"/>
      <c r="V768" s="6"/>
      <c r="W768" s="6"/>
      <c r="X768" s="6"/>
      <c r="Y768" s="6"/>
      <c r="Z768" s="6"/>
      <c r="AA768" s="6"/>
      <c r="AB768" s="6"/>
      <c r="AC768" s="6"/>
      <c r="AD768" s="6"/>
    </row>
    <row r="769" spans="1:30" ht="12.75">
      <c r="A769" s="30"/>
      <c r="B769" s="31"/>
      <c r="C769" s="31"/>
      <c r="D769" s="32"/>
      <c r="E769" s="30"/>
      <c r="F769" s="33"/>
      <c r="G769" s="33"/>
      <c r="H769" s="34"/>
      <c r="I769" s="33"/>
      <c r="J769" s="38"/>
      <c r="K769" s="6"/>
      <c r="L769" s="6"/>
      <c r="M769" s="6"/>
      <c r="N769" s="6"/>
      <c r="O769" s="6"/>
      <c r="P769" s="6"/>
      <c r="Q769" s="6"/>
      <c r="R769" s="6"/>
      <c r="S769" s="6"/>
      <c r="T769" s="6"/>
      <c r="U769" s="6"/>
      <c r="V769" s="6"/>
      <c r="W769" s="6"/>
      <c r="X769" s="6"/>
      <c r="Y769" s="6"/>
      <c r="Z769" s="6"/>
      <c r="AA769" s="6"/>
      <c r="AB769" s="6"/>
      <c r="AC769" s="6"/>
      <c r="AD769" s="6"/>
    </row>
    <row r="770" spans="1:30" ht="12.75">
      <c r="A770" s="30"/>
      <c r="B770" s="31"/>
      <c r="C770" s="31"/>
      <c r="D770" s="32"/>
      <c r="E770" s="30"/>
      <c r="F770" s="33"/>
      <c r="G770" s="33"/>
      <c r="H770" s="34"/>
      <c r="I770" s="33"/>
      <c r="J770" s="38"/>
      <c r="K770" s="6"/>
      <c r="L770" s="6"/>
      <c r="M770" s="6"/>
      <c r="N770" s="6"/>
      <c r="O770" s="6"/>
      <c r="P770" s="6"/>
      <c r="Q770" s="6"/>
      <c r="R770" s="6"/>
      <c r="S770" s="6"/>
      <c r="T770" s="6"/>
      <c r="U770" s="6"/>
      <c r="V770" s="6"/>
      <c r="W770" s="6"/>
      <c r="X770" s="6"/>
      <c r="Y770" s="6"/>
      <c r="Z770" s="6"/>
      <c r="AA770" s="6"/>
      <c r="AB770" s="6"/>
      <c r="AC770" s="6"/>
      <c r="AD770" s="6"/>
    </row>
    <row r="771" spans="1:30" ht="12.75">
      <c r="A771" s="30"/>
      <c r="B771" s="31"/>
      <c r="C771" s="31"/>
      <c r="D771" s="32"/>
      <c r="E771" s="30"/>
      <c r="F771" s="33"/>
      <c r="G771" s="33"/>
      <c r="H771" s="34"/>
      <c r="I771" s="33"/>
      <c r="J771" s="38"/>
      <c r="K771" s="6"/>
      <c r="L771" s="6"/>
      <c r="M771" s="6"/>
      <c r="N771" s="6"/>
      <c r="O771" s="6"/>
      <c r="P771" s="6"/>
      <c r="Q771" s="6"/>
      <c r="R771" s="6"/>
      <c r="S771" s="6"/>
      <c r="T771" s="6"/>
      <c r="U771" s="6"/>
      <c r="V771" s="6"/>
      <c r="W771" s="6"/>
      <c r="X771" s="6"/>
      <c r="Y771" s="6"/>
      <c r="Z771" s="6"/>
      <c r="AA771" s="6"/>
      <c r="AB771" s="6"/>
      <c r="AC771" s="6"/>
      <c r="AD771" s="6"/>
    </row>
    <row r="772" spans="1:30" ht="12.75">
      <c r="A772" s="30"/>
      <c r="B772" s="31"/>
      <c r="C772" s="31"/>
      <c r="D772" s="32"/>
      <c r="E772" s="30"/>
      <c r="F772" s="33"/>
      <c r="G772" s="33"/>
      <c r="H772" s="34"/>
      <c r="I772" s="33"/>
      <c r="J772" s="38"/>
      <c r="K772" s="6"/>
      <c r="L772" s="6"/>
      <c r="M772" s="6"/>
      <c r="N772" s="6"/>
      <c r="O772" s="6"/>
      <c r="P772" s="6"/>
      <c r="Q772" s="6"/>
      <c r="R772" s="6"/>
      <c r="S772" s="6"/>
      <c r="T772" s="6"/>
      <c r="U772" s="6"/>
      <c r="V772" s="6"/>
      <c r="W772" s="6"/>
      <c r="X772" s="6"/>
      <c r="Y772" s="6"/>
      <c r="Z772" s="6"/>
      <c r="AA772" s="6"/>
      <c r="AB772" s="6"/>
      <c r="AC772" s="6"/>
      <c r="AD772" s="6"/>
    </row>
    <row r="773" spans="1:30" ht="12.75">
      <c r="A773" s="30"/>
      <c r="B773" s="31"/>
      <c r="C773" s="31"/>
      <c r="D773" s="32"/>
      <c r="E773" s="30"/>
      <c r="F773" s="33"/>
      <c r="G773" s="33"/>
      <c r="H773" s="34"/>
      <c r="I773" s="33"/>
      <c r="J773" s="38"/>
      <c r="K773" s="6"/>
      <c r="L773" s="6"/>
      <c r="M773" s="6"/>
      <c r="N773" s="6"/>
      <c r="O773" s="6"/>
      <c r="P773" s="6"/>
      <c r="Q773" s="6"/>
      <c r="R773" s="6"/>
      <c r="S773" s="6"/>
      <c r="T773" s="6"/>
      <c r="U773" s="6"/>
      <c r="V773" s="6"/>
      <c r="W773" s="6"/>
      <c r="X773" s="6"/>
      <c r="Y773" s="6"/>
      <c r="Z773" s="6"/>
      <c r="AA773" s="6"/>
      <c r="AB773" s="6"/>
      <c r="AC773" s="6"/>
      <c r="AD773" s="6"/>
    </row>
    <row r="774" spans="1:30" ht="12.75">
      <c r="A774" s="30"/>
      <c r="B774" s="31"/>
      <c r="C774" s="31"/>
      <c r="D774" s="32"/>
      <c r="E774" s="30"/>
      <c r="F774" s="33"/>
      <c r="G774" s="33"/>
      <c r="H774" s="34"/>
      <c r="I774" s="33"/>
      <c r="J774" s="38"/>
      <c r="K774" s="6"/>
      <c r="L774" s="6"/>
      <c r="M774" s="6"/>
      <c r="N774" s="6"/>
      <c r="O774" s="6"/>
      <c r="P774" s="6"/>
      <c r="Q774" s="6"/>
      <c r="R774" s="6"/>
      <c r="S774" s="6"/>
      <c r="T774" s="6"/>
      <c r="U774" s="6"/>
      <c r="V774" s="6"/>
      <c r="W774" s="6"/>
      <c r="X774" s="6"/>
      <c r="Y774" s="6"/>
      <c r="Z774" s="6"/>
      <c r="AA774" s="6"/>
      <c r="AB774" s="6"/>
      <c r="AC774" s="6"/>
      <c r="AD774" s="6"/>
    </row>
    <row r="775" spans="1:30" ht="12.75">
      <c r="A775" s="30"/>
      <c r="B775" s="31"/>
      <c r="C775" s="31"/>
      <c r="D775" s="32"/>
      <c r="E775" s="30"/>
      <c r="F775" s="33"/>
      <c r="G775" s="33"/>
      <c r="H775" s="34"/>
      <c r="I775" s="33"/>
      <c r="J775" s="38"/>
      <c r="K775" s="6"/>
      <c r="L775" s="6"/>
      <c r="M775" s="6"/>
      <c r="N775" s="6"/>
      <c r="O775" s="6"/>
      <c r="P775" s="6"/>
      <c r="Q775" s="6"/>
      <c r="R775" s="6"/>
      <c r="S775" s="6"/>
      <c r="T775" s="6"/>
      <c r="U775" s="6"/>
      <c r="V775" s="6"/>
      <c r="W775" s="6"/>
      <c r="X775" s="6"/>
      <c r="Y775" s="6"/>
      <c r="Z775" s="6"/>
      <c r="AA775" s="6"/>
      <c r="AB775" s="6"/>
      <c r="AC775" s="6"/>
      <c r="AD775" s="6"/>
    </row>
    <row r="776" spans="1:30" ht="12.75">
      <c r="A776" s="30"/>
      <c r="B776" s="31"/>
      <c r="C776" s="31"/>
      <c r="D776" s="32"/>
      <c r="E776" s="30"/>
      <c r="F776" s="33"/>
      <c r="G776" s="33"/>
      <c r="H776" s="34"/>
      <c r="I776" s="33"/>
      <c r="J776" s="38"/>
      <c r="K776" s="6"/>
      <c r="L776" s="6"/>
      <c r="M776" s="6"/>
      <c r="N776" s="6"/>
      <c r="O776" s="6"/>
      <c r="P776" s="6"/>
      <c r="Q776" s="6"/>
      <c r="R776" s="6"/>
      <c r="S776" s="6"/>
      <c r="T776" s="6"/>
      <c r="U776" s="6"/>
      <c r="V776" s="6"/>
      <c r="W776" s="6"/>
      <c r="X776" s="6"/>
      <c r="Y776" s="6"/>
      <c r="Z776" s="6"/>
      <c r="AA776" s="6"/>
      <c r="AB776" s="6"/>
      <c r="AC776" s="6"/>
      <c r="AD776" s="6"/>
    </row>
    <row r="777" spans="1:30" ht="12.75">
      <c r="A777" s="30"/>
      <c r="B777" s="31"/>
      <c r="C777" s="31"/>
      <c r="D777" s="32"/>
      <c r="E777" s="30"/>
      <c r="F777" s="33"/>
      <c r="G777" s="33"/>
      <c r="H777" s="34"/>
      <c r="I777" s="33"/>
      <c r="J777" s="38"/>
      <c r="K777" s="6"/>
      <c r="L777" s="6"/>
      <c r="M777" s="6"/>
      <c r="N777" s="6"/>
      <c r="O777" s="6"/>
      <c r="P777" s="6"/>
      <c r="Q777" s="6"/>
      <c r="R777" s="6"/>
      <c r="S777" s="6"/>
      <c r="T777" s="6"/>
      <c r="U777" s="6"/>
      <c r="V777" s="6"/>
      <c r="W777" s="6"/>
      <c r="X777" s="6"/>
      <c r="Y777" s="6"/>
      <c r="Z777" s="6"/>
      <c r="AA777" s="6"/>
      <c r="AB777" s="6"/>
      <c r="AC777" s="6"/>
      <c r="AD777" s="6"/>
    </row>
    <row r="778" spans="1:30" ht="12.75">
      <c r="A778" s="30"/>
      <c r="B778" s="31"/>
      <c r="C778" s="31"/>
      <c r="D778" s="32"/>
      <c r="E778" s="30"/>
      <c r="F778" s="33"/>
      <c r="G778" s="33"/>
      <c r="H778" s="34"/>
      <c r="I778" s="33"/>
      <c r="J778" s="38"/>
      <c r="K778" s="6"/>
      <c r="L778" s="6"/>
      <c r="M778" s="6"/>
      <c r="N778" s="6"/>
      <c r="O778" s="6"/>
      <c r="P778" s="6"/>
      <c r="Q778" s="6"/>
      <c r="R778" s="6"/>
      <c r="S778" s="6"/>
      <c r="T778" s="6"/>
      <c r="U778" s="6"/>
      <c r="V778" s="6"/>
      <c r="W778" s="6"/>
      <c r="X778" s="6"/>
      <c r="Y778" s="6"/>
      <c r="Z778" s="6"/>
      <c r="AA778" s="6"/>
      <c r="AB778" s="6"/>
      <c r="AC778" s="6"/>
      <c r="AD778" s="6"/>
    </row>
    <row r="779" spans="1:30" ht="12.75">
      <c r="A779" s="30"/>
      <c r="B779" s="31"/>
      <c r="C779" s="31"/>
      <c r="D779" s="32"/>
      <c r="E779" s="30"/>
      <c r="F779" s="33"/>
      <c r="G779" s="33"/>
      <c r="H779" s="34"/>
      <c r="I779" s="33"/>
      <c r="J779" s="38"/>
      <c r="K779" s="6"/>
      <c r="L779" s="6"/>
      <c r="M779" s="6"/>
      <c r="N779" s="6"/>
      <c r="O779" s="6"/>
      <c r="P779" s="6"/>
      <c r="Q779" s="6"/>
      <c r="R779" s="6"/>
      <c r="S779" s="6"/>
      <c r="T779" s="6"/>
      <c r="U779" s="6"/>
      <c r="V779" s="6"/>
      <c r="W779" s="6"/>
      <c r="X779" s="6"/>
      <c r="Y779" s="6"/>
      <c r="Z779" s="6"/>
      <c r="AA779" s="6"/>
      <c r="AB779" s="6"/>
      <c r="AC779" s="6"/>
      <c r="AD779" s="6"/>
    </row>
    <row r="780" spans="1:30" ht="12.75">
      <c r="A780" s="30"/>
      <c r="B780" s="31"/>
      <c r="C780" s="31"/>
      <c r="D780" s="32"/>
      <c r="E780" s="30"/>
      <c r="F780" s="33"/>
      <c r="G780" s="33"/>
      <c r="H780" s="34"/>
      <c r="I780" s="33"/>
      <c r="J780" s="38"/>
      <c r="K780" s="6"/>
      <c r="L780" s="6"/>
      <c r="M780" s="6"/>
      <c r="N780" s="6"/>
      <c r="O780" s="6"/>
      <c r="P780" s="6"/>
      <c r="Q780" s="6"/>
      <c r="R780" s="6"/>
      <c r="S780" s="6"/>
      <c r="T780" s="6"/>
      <c r="U780" s="6"/>
      <c r="V780" s="6"/>
      <c r="W780" s="6"/>
      <c r="X780" s="6"/>
      <c r="Y780" s="6"/>
      <c r="Z780" s="6"/>
      <c r="AA780" s="6"/>
      <c r="AB780" s="6"/>
      <c r="AC780" s="6"/>
      <c r="AD780" s="6"/>
    </row>
    <row r="781" spans="1:30" ht="12.75">
      <c r="A781" s="30"/>
      <c r="B781" s="31"/>
      <c r="C781" s="31"/>
      <c r="D781" s="32"/>
      <c r="E781" s="30"/>
      <c r="F781" s="33"/>
      <c r="G781" s="33"/>
      <c r="H781" s="34"/>
      <c r="I781" s="33"/>
      <c r="J781" s="38"/>
      <c r="K781" s="6"/>
      <c r="L781" s="6"/>
      <c r="M781" s="6"/>
      <c r="N781" s="6"/>
      <c r="O781" s="6"/>
      <c r="P781" s="6"/>
      <c r="Q781" s="6"/>
      <c r="R781" s="6"/>
      <c r="S781" s="6"/>
      <c r="T781" s="6"/>
      <c r="U781" s="6"/>
      <c r="V781" s="6"/>
      <c r="W781" s="6"/>
      <c r="X781" s="6"/>
      <c r="Y781" s="6"/>
      <c r="Z781" s="6"/>
      <c r="AA781" s="6"/>
      <c r="AB781" s="6"/>
      <c r="AC781" s="6"/>
      <c r="AD781" s="6"/>
    </row>
    <row r="782" spans="1:30" ht="12.75">
      <c r="A782" s="30"/>
      <c r="B782" s="31"/>
      <c r="C782" s="31"/>
      <c r="D782" s="32"/>
      <c r="E782" s="30"/>
      <c r="F782" s="33"/>
      <c r="G782" s="33"/>
      <c r="H782" s="34"/>
      <c r="I782" s="33"/>
      <c r="J782" s="38"/>
      <c r="K782" s="6"/>
      <c r="L782" s="6"/>
      <c r="M782" s="6"/>
      <c r="N782" s="6"/>
      <c r="O782" s="6"/>
      <c r="P782" s="6"/>
      <c r="Q782" s="6"/>
      <c r="R782" s="6"/>
      <c r="S782" s="6"/>
      <c r="T782" s="6"/>
      <c r="U782" s="6"/>
      <c r="V782" s="6"/>
      <c r="W782" s="6"/>
      <c r="X782" s="6"/>
      <c r="Y782" s="6"/>
      <c r="Z782" s="6"/>
      <c r="AA782" s="6"/>
      <c r="AB782" s="6"/>
      <c r="AC782" s="6"/>
      <c r="AD782" s="6"/>
    </row>
    <row r="783" spans="1:30" ht="12.75">
      <c r="A783" s="30"/>
      <c r="B783" s="31"/>
      <c r="C783" s="31"/>
      <c r="D783" s="32"/>
      <c r="E783" s="30"/>
      <c r="F783" s="33"/>
      <c r="G783" s="33"/>
      <c r="H783" s="34"/>
      <c r="I783" s="33"/>
      <c r="J783" s="38"/>
      <c r="K783" s="6"/>
      <c r="L783" s="6"/>
      <c r="M783" s="6"/>
      <c r="N783" s="6"/>
      <c r="O783" s="6"/>
      <c r="P783" s="6"/>
      <c r="Q783" s="6"/>
      <c r="R783" s="6"/>
      <c r="S783" s="6"/>
      <c r="T783" s="6"/>
      <c r="U783" s="6"/>
      <c r="V783" s="6"/>
      <c r="W783" s="6"/>
      <c r="X783" s="6"/>
      <c r="Y783" s="6"/>
      <c r="Z783" s="6"/>
      <c r="AA783" s="6"/>
      <c r="AB783" s="6"/>
      <c r="AC783" s="6"/>
      <c r="AD783" s="6"/>
    </row>
    <row r="784" spans="1:30" ht="12.75">
      <c r="A784" s="30"/>
      <c r="B784" s="31"/>
      <c r="C784" s="31"/>
      <c r="D784" s="32"/>
      <c r="E784" s="30"/>
      <c r="F784" s="33"/>
      <c r="G784" s="33"/>
      <c r="H784" s="34"/>
      <c r="I784" s="33"/>
      <c r="J784" s="38"/>
      <c r="K784" s="6"/>
      <c r="L784" s="6"/>
      <c r="M784" s="6"/>
      <c r="N784" s="6"/>
      <c r="O784" s="6"/>
      <c r="P784" s="6"/>
      <c r="Q784" s="6"/>
      <c r="R784" s="6"/>
      <c r="S784" s="6"/>
      <c r="T784" s="6"/>
      <c r="U784" s="6"/>
      <c r="V784" s="6"/>
      <c r="W784" s="6"/>
      <c r="X784" s="6"/>
      <c r="Y784" s="6"/>
      <c r="Z784" s="6"/>
      <c r="AA784" s="6"/>
      <c r="AB784" s="6"/>
      <c r="AC784" s="6"/>
      <c r="AD784" s="6"/>
    </row>
    <row r="785" spans="1:30" ht="12.75">
      <c r="A785" s="30"/>
      <c r="B785" s="31"/>
      <c r="C785" s="31"/>
      <c r="D785" s="32"/>
      <c r="E785" s="30"/>
      <c r="F785" s="33"/>
      <c r="G785" s="33"/>
      <c r="H785" s="34"/>
      <c r="I785" s="33"/>
      <c r="J785" s="38"/>
      <c r="K785" s="6"/>
      <c r="L785" s="6"/>
      <c r="M785" s="6"/>
      <c r="N785" s="6"/>
      <c r="O785" s="6"/>
      <c r="P785" s="6"/>
      <c r="Q785" s="6"/>
      <c r="R785" s="6"/>
      <c r="S785" s="6"/>
      <c r="T785" s="6"/>
      <c r="U785" s="6"/>
      <c r="V785" s="6"/>
      <c r="W785" s="6"/>
      <c r="X785" s="6"/>
      <c r="Y785" s="6"/>
      <c r="Z785" s="6"/>
      <c r="AA785" s="6"/>
      <c r="AB785" s="6"/>
      <c r="AC785" s="6"/>
      <c r="AD785" s="6"/>
    </row>
    <row r="786" spans="1:30" ht="12.75">
      <c r="A786" s="30"/>
      <c r="B786" s="31"/>
      <c r="C786" s="31"/>
      <c r="D786" s="32"/>
      <c r="E786" s="30"/>
      <c r="F786" s="33"/>
      <c r="G786" s="33"/>
      <c r="H786" s="34"/>
      <c r="I786" s="33"/>
      <c r="J786" s="38"/>
      <c r="K786" s="6"/>
      <c r="L786" s="6"/>
      <c r="M786" s="6"/>
      <c r="N786" s="6"/>
      <c r="O786" s="6"/>
      <c r="P786" s="6"/>
      <c r="Q786" s="6"/>
      <c r="R786" s="6"/>
      <c r="S786" s="6"/>
      <c r="T786" s="6"/>
      <c r="U786" s="6"/>
      <c r="V786" s="6"/>
      <c r="W786" s="6"/>
      <c r="X786" s="6"/>
      <c r="Y786" s="6"/>
      <c r="Z786" s="6"/>
      <c r="AA786" s="6"/>
      <c r="AB786" s="6"/>
      <c r="AC786" s="6"/>
      <c r="AD786" s="6"/>
    </row>
    <row r="787" spans="1:30" ht="12.75">
      <c r="A787" s="30"/>
      <c r="B787" s="31"/>
      <c r="C787" s="31"/>
      <c r="D787" s="32"/>
      <c r="E787" s="30"/>
      <c r="F787" s="33"/>
      <c r="G787" s="33"/>
      <c r="H787" s="34"/>
      <c r="I787" s="33"/>
      <c r="J787" s="38"/>
      <c r="K787" s="6"/>
      <c r="L787" s="6"/>
      <c r="M787" s="6"/>
      <c r="N787" s="6"/>
      <c r="O787" s="6"/>
      <c r="P787" s="6"/>
      <c r="Q787" s="6"/>
      <c r="R787" s="6"/>
      <c r="S787" s="6"/>
      <c r="T787" s="6"/>
      <c r="U787" s="6"/>
      <c r="V787" s="6"/>
      <c r="W787" s="6"/>
      <c r="X787" s="6"/>
      <c r="Y787" s="6"/>
      <c r="Z787" s="6"/>
      <c r="AA787" s="6"/>
      <c r="AB787" s="6"/>
      <c r="AC787" s="6"/>
      <c r="AD787" s="6"/>
    </row>
    <row r="788" spans="1:30" ht="12.75">
      <c r="A788" s="30"/>
      <c r="B788" s="31"/>
      <c r="C788" s="31"/>
      <c r="D788" s="32"/>
      <c r="E788" s="30"/>
      <c r="F788" s="33"/>
      <c r="G788" s="33"/>
      <c r="H788" s="34"/>
      <c r="I788" s="33"/>
      <c r="J788" s="38"/>
      <c r="K788" s="6"/>
      <c r="L788" s="6"/>
      <c r="M788" s="6"/>
      <c r="N788" s="6"/>
      <c r="O788" s="6"/>
      <c r="P788" s="6"/>
      <c r="Q788" s="6"/>
      <c r="R788" s="6"/>
      <c r="S788" s="6"/>
      <c r="T788" s="6"/>
      <c r="U788" s="6"/>
      <c r="V788" s="6"/>
      <c r="W788" s="6"/>
      <c r="X788" s="6"/>
      <c r="Y788" s="6"/>
      <c r="Z788" s="6"/>
      <c r="AA788" s="6"/>
      <c r="AB788" s="6"/>
      <c r="AC788" s="6"/>
      <c r="AD788" s="6"/>
    </row>
    <row r="789" spans="1:30" ht="12.75">
      <c r="A789" s="30"/>
      <c r="B789" s="31"/>
      <c r="C789" s="31"/>
      <c r="D789" s="32"/>
      <c r="E789" s="30"/>
      <c r="F789" s="33"/>
      <c r="G789" s="33"/>
      <c r="H789" s="34"/>
      <c r="I789" s="33"/>
      <c r="J789" s="38"/>
      <c r="K789" s="6"/>
      <c r="L789" s="6"/>
      <c r="M789" s="6"/>
      <c r="N789" s="6"/>
      <c r="O789" s="6"/>
      <c r="P789" s="6"/>
      <c r="Q789" s="6"/>
      <c r="R789" s="6"/>
      <c r="S789" s="6"/>
      <c r="T789" s="6"/>
      <c r="U789" s="6"/>
      <c r="V789" s="6"/>
      <c r="W789" s="6"/>
      <c r="X789" s="6"/>
      <c r="Y789" s="6"/>
      <c r="Z789" s="6"/>
      <c r="AA789" s="6"/>
      <c r="AB789" s="6"/>
      <c r="AC789" s="6"/>
      <c r="AD789" s="6"/>
    </row>
    <row r="790" spans="1:30" ht="12.75">
      <c r="A790" s="30"/>
      <c r="B790" s="31"/>
      <c r="C790" s="31"/>
      <c r="D790" s="32"/>
      <c r="E790" s="30"/>
      <c r="F790" s="33"/>
      <c r="G790" s="33"/>
      <c r="H790" s="34"/>
      <c r="I790" s="33"/>
      <c r="J790" s="38"/>
      <c r="K790" s="6"/>
      <c r="L790" s="6"/>
      <c r="M790" s="6"/>
      <c r="N790" s="6"/>
      <c r="O790" s="6"/>
      <c r="P790" s="6"/>
      <c r="Q790" s="6"/>
      <c r="R790" s="6"/>
      <c r="S790" s="6"/>
      <c r="T790" s="6"/>
      <c r="U790" s="6"/>
      <c r="V790" s="6"/>
      <c r="W790" s="6"/>
      <c r="X790" s="6"/>
      <c r="Y790" s="6"/>
      <c r="Z790" s="6"/>
      <c r="AA790" s="6"/>
      <c r="AB790" s="6"/>
      <c r="AC790" s="6"/>
      <c r="AD790" s="6"/>
    </row>
    <row r="791" spans="1:30" ht="12.75">
      <c r="A791" s="30"/>
      <c r="B791" s="31"/>
      <c r="C791" s="31"/>
      <c r="D791" s="32"/>
      <c r="E791" s="30"/>
      <c r="F791" s="33"/>
      <c r="G791" s="33"/>
      <c r="H791" s="34"/>
      <c r="I791" s="33"/>
      <c r="J791" s="38"/>
      <c r="K791" s="6"/>
      <c r="L791" s="6"/>
      <c r="M791" s="6"/>
      <c r="N791" s="6"/>
      <c r="O791" s="6"/>
      <c r="P791" s="6"/>
      <c r="Q791" s="6"/>
      <c r="R791" s="6"/>
      <c r="S791" s="6"/>
      <c r="T791" s="6"/>
      <c r="U791" s="6"/>
      <c r="V791" s="6"/>
      <c r="W791" s="6"/>
      <c r="X791" s="6"/>
      <c r="Y791" s="6"/>
      <c r="Z791" s="6"/>
      <c r="AA791" s="6"/>
      <c r="AB791" s="6"/>
      <c r="AC791" s="6"/>
      <c r="AD791" s="6"/>
    </row>
    <row r="792" spans="1:30" ht="12.75">
      <c r="A792" s="30"/>
      <c r="B792" s="31"/>
      <c r="C792" s="31"/>
      <c r="D792" s="32"/>
      <c r="E792" s="30"/>
      <c r="F792" s="33"/>
      <c r="G792" s="33"/>
      <c r="H792" s="34"/>
      <c r="I792" s="33"/>
      <c r="J792" s="38"/>
      <c r="K792" s="6"/>
      <c r="L792" s="6"/>
      <c r="M792" s="6"/>
      <c r="N792" s="6"/>
      <c r="O792" s="6"/>
      <c r="P792" s="6"/>
      <c r="Q792" s="6"/>
      <c r="R792" s="6"/>
      <c r="S792" s="6"/>
      <c r="T792" s="6"/>
      <c r="U792" s="6"/>
      <c r="V792" s="6"/>
      <c r="W792" s="6"/>
      <c r="X792" s="6"/>
      <c r="Y792" s="6"/>
      <c r="Z792" s="6"/>
      <c r="AA792" s="6"/>
      <c r="AB792" s="6"/>
      <c r="AC792" s="6"/>
      <c r="AD792" s="6"/>
    </row>
    <row r="793" spans="1:30" ht="12.75">
      <c r="A793" s="30"/>
      <c r="B793" s="31"/>
      <c r="C793" s="31"/>
      <c r="D793" s="32"/>
      <c r="E793" s="30"/>
      <c r="F793" s="33"/>
      <c r="G793" s="33"/>
      <c r="H793" s="34"/>
      <c r="I793" s="33"/>
      <c r="J793" s="38"/>
      <c r="K793" s="6"/>
      <c r="L793" s="6"/>
      <c r="M793" s="6"/>
      <c r="N793" s="6"/>
      <c r="O793" s="6"/>
      <c r="P793" s="6"/>
      <c r="Q793" s="6"/>
      <c r="R793" s="6"/>
      <c r="S793" s="6"/>
      <c r="T793" s="6"/>
      <c r="U793" s="6"/>
      <c r="V793" s="6"/>
      <c r="W793" s="6"/>
      <c r="X793" s="6"/>
      <c r="Y793" s="6"/>
      <c r="Z793" s="6"/>
      <c r="AA793" s="6"/>
      <c r="AB793" s="6"/>
      <c r="AC793" s="6"/>
      <c r="AD793" s="6"/>
    </row>
    <row r="794" spans="1:30" ht="12.75">
      <c r="A794" s="30"/>
      <c r="B794" s="31"/>
      <c r="C794" s="31"/>
      <c r="D794" s="32"/>
      <c r="E794" s="30"/>
      <c r="F794" s="33"/>
      <c r="G794" s="33"/>
      <c r="H794" s="34"/>
      <c r="I794" s="33"/>
      <c r="J794" s="38"/>
      <c r="K794" s="6"/>
      <c r="L794" s="6"/>
      <c r="M794" s="6"/>
      <c r="N794" s="6"/>
      <c r="O794" s="6"/>
      <c r="P794" s="6"/>
      <c r="Q794" s="6"/>
      <c r="R794" s="6"/>
      <c r="S794" s="6"/>
      <c r="T794" s="6"/>
      <c r="U794" s="6"/>
      <c r="V794" s="6"/>
      <c r="W794" s="6"/>
      <c r="X794" s="6"/>
      <c r="Y794" s="6"/>
      <c r="Z794" s="6"/>
      <c r="AA794" s="6"/>
      <c r="AB794" s="6"/>
      <c r="AC794" s="6"/>
      <c r="AD794" s="6"/>
    </row>
    <row r="795" spans="1:30" ht="12.75">
      <c r="A795" s="30"/>
      <c r="B795" s="31"/>
      <c r="C795" s="31"/>
      <c r="D795" s="32"/>
      <c r="E795" s="30"/>
      <c r="F795" s="33"/>
      <c r="G795" s="33"/>
      <c r="H795" s="34"/>
      <c r="I795" s="33"/>
      <c r="J795" s="38"/>
      <c r="K795" s="6"/>
      <c r="L795" s="6"/>
      <c r="M795" s="6"/>
      <c r="N795" s="6"/>
      <c r="O795" s="6"/>
      <c r="P795" s="6"/>
      <c r="Q795" s="6"/>
      <c r="R795" s="6"/>
      <c r="S795" s="6"/>
      <c r="T795" s="6"/>
      <c r="U795" s="6"/>
      <c r="V795" s="6"/>
      <c r="W795" s="6"/>
      <c r="X795" s="6"/>
      <c r="Y795" s="6"/>
      <c r="Z795" s="6"/>
      <c r="AA795" s="6"/>
      <c r="AB795" s="6"/>
      <c r="AC795" s="6"/>
      <c r="AD795" s="6"/>
    </row>
    <row r="796" spans="1:30" ht="12.75">
      <c r="A796" s="30"/>
      <c r="B796" s="31"/>
      <c r="C796" s="31"/>
      <c r="D796" s="32"/>
      <c r="E796" s="30"/>
      <c r="F796" s="33"/>
      <c r="G796" s="33"/>
      <c r="H796" s="34"/>
      <c r="I796" s="33"/>
      <c r="J796" s="38"/>
      <c r="K796" s="6"/>
      <c r="L796" s="6"/>
      <c r="M796" s="6"/>
      <c r="N796" s="6"/>
      <c r="O796" s="6"/>
      <c r="P796" s="6"/>
      <c r="Q796" s="6"/>
      <c r="R796" s="6"/>
      <c r="S796" s="6"/>
      <c r="T796" s="6"/>
      <c r="U796" s="6"/>
      <c r="V796" s="6"/>
      <c r="W796" s="6"/>
      <c r="X796" s="6"/>
      <c r="Y796" s="6"/>
      <c r="Z796" s="6"/>
      <c r="AA796" s="6"/>
      <c r="AB796" s="6"/>
      <c r="AC796" s="6"/>
      <c r="AD796" s="6"/>
    </row>
    <row r="797" spans="1:30" ht="12.75">
      <c r="A797" s="30"/>
      <c r="B797" s="31"/>
      <c r="C797" s="31"/>
      <c r="D797" s="32"/>
      <c r="E797" s="30"/>
      <c r="F797" s="33"/>
      <c r="G797" s="33"/>
      <c r="H797" s="34"/>
      <c r="I797" s="33"/>
      <c r="J797" s="38"/>
      <c r="K797" s="6"/>
      <c r="L797" s="6"/>
      <c r="M797" s="6"/>
      <c r="N797" s="6"/>
      <c r="O797" s="6"/>
      <c r="P797" s="6"/>
      <c r="Q797" s="6"/>
      <c r="R797" s="6"/>
      <c r="S797" s="6"/>
      <c r="T797" s="6"/>
      <c r="U797" s="6"/>
      <c r="V797" s="6"/>
      <c r="W797" s="6"/>
      <c r="X797" s="6"/>
      <c r="Y797" s="6"/>
      <c r="Z797" s="6"/>
      <c r="AA797" s="6"/>
      <c r="AB797" s="6"/>
      <c r="AC797" s="6"/>
      <c r="AD797" s="6"/>
    </row>
    <row r="798" spans="1:30" ht="12.75">
      <c r="A798" s="30"/>
      <c r="B798" s="31"/>
      <c r="C798" s="31"/>
      <c r="D798" s="32"/>
      <c r="E798" s="30"/>
      <c r="F798" s="33"/>
      <c r="G798" s="33"/>
      <c r="H798" s="34"/>
      <c r="I798" s="33"/>
      <c r="J798" s="38"/>
      <c r="K798" s="6"/>
      <c r="L798" s="6"/>
      <c r="M798" s="6"/>
      <c r="N798" s="6"/>
      <c r="O798" s="6"/>
      <c r="P798" s="6"/>
      <c r="Q798" s="6"/>
      <c r="R798" s="6"/>
      <c r="S798" s="6"/>
      <c r="T798" s="6"/>
      <c r="U798" s="6"/>
      <c r="V798" s="6"/>
      <c r="W798" s="6"/>
      <c r="X798" s="6"/>
      <c r="Y798" s="6"/>
      <c r="Z798" s="6"/>
      <c r="AA798" s="6"/>
      <c r="AB798" s="6"/>
      <c r="AC798" s="6"/>
      <c r="AD798" s="6"/>
    </row>
    <row r="799" spans="1:30" ht="12.75">
      <c r="A799" s="30"/>
      <c r="B799" s="31"/>
      <c r="C799" s="31"/>
      <c r="D799" s="32"/>
      <c r="E799" s="30"/>
      <c r="F799" s="33"/>
      <c r="G799" s="33"/>
      <c r="H799" s="34"/>
      <c r="I799" s="33"/>
      <c r="J799" s="38"/>
      <c r="K799" s="6"/>
      <c r="L799" s="6"/>
      <c r="M799" s="6"/>
      <c r="N799" s="6"/>
      <c r="O799" s="6"/>
      <c r="P799" s="6"/>
      <c r="Q799" s="6"/>
      <c r="R799" s="6"/>
      <c r="S799" s="6"/>
      <c r="T799" s="6"/>
      <c r="U799" s="6"/>
      <c r="V799" s="6"/>
      <c r="W799" s="6"/>
      <c r="X799" s="6"/>
      <c r="Y799" s="6"/>
      <c r="Z799" s="6"/>
      <c r="AA799" s="6"/>
      <c r="AB799" s="6"/>
      <c r="AC799" s="6"/>
      <c r="AD799" s="6"/>
    </row>
    <row r="800" spans="1:30" ht="12.75">
      <c r="A800" s="30"/>
      <c r="B800" s="31"/>
      <c r="C800" s="31"/>
      <c r="D800" s="32"/>
      <c r="E800" s="30"/>
      <c r="F800" s="33"/>
      <c r="G800" s="33"/>
      <c r="H800" s="34"/>
      <c r="I800" s="33"/>
      <c r="J800" s="38"/>
      <c r="K800" s="6"/>
      <c r="L800" s="6"/>
      <c r="M800" s="6"/>
      <c r="N800" s="6"/>
      <c r="O800" s="6"/>
      <c r="P800" s="6"/>
      <c r="Q800" s="6"/>
      <c r="R800" s="6"/>
      <c r="S800" s="6"/>
      <c r="T800" s="6"/>
      <c r="U800" s="6"/>
      <c r="V800" s="6"/>
      <c r="W800" s="6"/>
      <c r="X800" s="6"/>
      <c r="Y800" s="6"/>
      <c r="Z800" s="6"/>
      <c r="AA800" s="6"/>
      <c r="AB800" s="6"/>
      <c r="AC800" s="6"/>
      <c r="AD800" s="6"/>
    </row>
    <row r="801" spans="1:30" ht="12.75">
      <c r="A801" s="30"/>
      <c r="B801" s="31"/>
      <c r="C801" s="31"/>
      <c r="D801" s="32"/>
      <c r="E801" s="30"/>
      <c r="F801" s="33"/>
      <c r="G801" s="33"/>
      <c r="H801" s="34"/>
      <c r="I801" s="33"/>
      <c r="J801" s="38"/>
      <c r="K801" s="6"/>
      <c r="L801" s="6"/>
      <c r="M801" s="6"/>
      <c r="N801" s="6"/>
      <c r="O801" s="6"/>
      <c r="P801" s="6"/>
      <c r="Q801" s="6"/>
      <c r="R801" s="6"/>
      <c r="S801" s="6"/>
      <c r="T801" s="6"/>
      <c r="U801" s="6"/>
      <c r="V801" s="6"/>
      <c r="W801" s="6"/>
      <c r="X801" s="6"/>
      <c r="Y801" s="6"/>
      <c r="Z801" s="6"/>
      <c r="AA801" s="6"/>
      <c r="AB801" s="6"/>
      <c r="AC801" s="6"/>
      <c r="AD801" s="6"/>
    </row>
    <row r="802" spans="1:30" ht="12.75">
      <c r="A802" s="30"/>
      <c r="B802" s="31"/>
      <c r="C802" s="31"/>
      <c r="D802" s="32"/>
      <c r="E802" s="30"/>
      <c r="F802" s="33"/>
      <c r="G802" s="33"/>
      <c r="H802" s="34"/>
      <c r="I802" s="33"/>
      <c r="J802" s="38"/>
      <c r="K802" s="6"/>
      <c r="L802" s="6"/>
      <c r="M802" s="6"/>
      <c r="N802" s="6"/>
      <c r="O802" s="6"/>
      <c r="P802" s="6"/>
      <c r="Q802" s="6"/>
      <c r="R802" s="6"/>
      <c r="S802" s="6"/>
      <c r="T802" s="6"/>
      <c r="U802" s="6"/>
      <c r="V802" s="6"/>
      <c r="W802" s="6"/>
      <c r="X802" s="6"/>
      <c r="Y802" s="6"/>
      <c r="Z802" s="6"/>
      <c r="AA802" s="6"/>
      <c r="AB802" s="6"/>
      <c r="AC802" s="6"/>
      <c r="AD802" s="6"/>
    </row>
    <row r="803" spans="1:30" ht="12.75">
      <c r="A803" s="30"/>
      <c r="B803" s="31"/>
      <c r="C803" s="31"/>
      <c r="D803" s="32"/>
      <c r="E803" s="30"/>
      <c r="F803" s="33"/>
      <c r="G803" s="33"/>
      <c r="H803" s="34"/>
      <c r="I803" s="33"/>
      <c r="J803" s="38"/>
      <c r="K803" s="6"/>
      <c r="L803" s="6"/>
      <c r="M803" s="6"/>
      <c r="N803" s="6"/>
      <c r="O803" s="6"/>
      <c r="P803" s="6"/>
      <c r="Q803" s="6"/>
      <c r="R803" s="6"/>
      <c r="S803" s="6"/>
      <c r="T803" s="6"/>
      <c r="U803" s="6"/>
      <c r="V803" s="6"/>
      <c r="W803" s="6"/>
      <c r="X803" s="6"/>
      <c r="Y803" s="6"/>
      <c r="Z803" s="6"/>
      <c r="AA803" s="6"/>
      <c r="AB803" s="6"/>
      <c r="AC803" s="6"/>
      <c r="AD803" s="6"/>
    </row>
    <row r="804" spans="1:30" ht="12.75">
      <c r="A804" s="30"/>
      <c r="B804" s="31"/>
      <c r="C804" s="31"/>
      <c r="D804" s="32"/>
      <c r="E804" s="30"/>
      <c r="F804" s="33"/>
      <c r="G804" s="33"/>
      <c r="H804" s="34"/>
      <c r="I804" s="33"/>
      <c r="J804" s="38"/>
      <c r="K804" s="6"/>
      <c r="L804" s="6"/>
      <c r="M804" s="6"/>
      <c r="N804" s="6"/>
      <c r="O804" s="6"/>
      <c r="P804" s="6"/>
      <c r="Q804" s="6"/>
      <c r="R804" s="6"/>
      <c r="S804" s="6"/>
      <c r="T804" s="6"/>
      <c r="U804" s="6"/>
      <c r="V804" s="6"/>
      <c r="W804" s="6"/>
      <c r="X804" s="6"/>
      <c r="Y804" s="6"/>
      <c r="Z804" s="6"/>
      <c r="AA804" s="6"/>
      <c r="AB804" s="6"/>
      <c r="AC804" s="6"/>
      <c r="AD804" s="6"/>
    </row>
    <row r="805" spans="1:30" ht="12.75">
      <c r="A805" s="30"/>
      <c r="B805" s="31"/>
      <c r="C805" s="31"/>
      <c r="D805" s="32"/>
      <c r="E805" s="30"/>
      <c r="F805" s="33"/>
      <c r="G805" s="33"/>
      <c r="H805" s="34"/>
      <c r="I805" s="33"/>
      <c r="J805" s="38"/>
      <c r="K805" s="6"/>
      <c r="L805" s="6"/>
      <c r="M805" s="6"/>
      <c r="N805" s="6"/>
      <c r="O805" s="6"/>
      <c r="P805" s="6"/>
      <c r="Q805" s="6"/>
      <c r="R805" s="6"/>
      <c r="S805" s="6"/>
      <c r="T805" s="6"/>
      <c r="U805" s="6"/>
      <c r="V805" s="6"/>
      <c r="W805" s="6"/>
      <c r="X805" s="6"/>
      <c r="Y805" s="6"/>
      <c r="Z805" s="6"/>
      <c r="AA805" s="6"/>
      <c r="AB805" s="6"/>
      <c r="AC805" s="6"/>
      <c r="AD805" s="6"/>
    </row>
    <row r="806" spans="1:30" ht="12.75">
      <c r="A806" s="30"/>
      <c r="B806" s="31"/>
      <c r="C806" s="31"/>
      <c r="D806" s="32"/>
      <c r="E806" s="30"/>
      <c r="F806" s="33"/>
      <c r="G806" s="33"/>
      <c r="H806" s="34"/>
      <c r="I806" s="33"/>
      <c r="J806" s="38"/>
      <c r="K806" s="6"/>
      <c r="L806" s="6"/>
      <c r="M806" s="6"/>
      <c r="N806" s="6"/>
      <c r="O806" s="6"/>
      <c r="P806" s="6"/>
      <c r="Q806" s="6"/>
      <c r="R806" s="6"/>
      <c r="S806" s="6"/>
      <c r="T806" s="6"/>
      <c r="U806" s="6"/>
      <c r="V806" s="6"/>
      <c r="W806" s="6"/>
      <c r="X806" s="6"/>
      <c r="Y806" s="6"/>
      <c r="Z806" s="6"/>
      <c r="AA806" s="6"/>
      <c r="AB806" s="6"/>
      <c r="AC806" s="6"/>
      <c r="AD806" s="6"/>
    </row>
    <row r="807" spans="1:30" ht="12.75">
      <c r="A807" s="30"/>
      <c r="B807" s="31"/>
      <c r="C807" s="31"/>
      <c r="D807" s="32"/>
      <c r="E807" s="30"/>
      <c r="F807" s="33"/>
      <c r="G807" s="33"/>
      <c r="H807" s="34"/>
      <c r="I807" s="33"/>
      <c r="J807" s="38"/>
      <c r="K807" s="6"/>
      <c r="L807" s="6"/>
      <c r="M807" s="6"/>
      <c r="N807" s="6"/>
      <c r="O807" s="6"/>
      <c r="P807" s="6"/>
      <c r="Q807" s="6"/>
      <c r="R807" s="6"/>
      <c r="S807" s="6"/>
      <c r="T807" s="6"/>
      <c r="U807" s="6"/>
      <c r="V807" s="6"/>
      <c r="W807" s="6"/>
      <c r="X807" s="6"/>
      <c r="Y807" s="6"/>
      <c r="Z807" s="6"/>
      <c r="AA807" s="6"/>
      <c r="AB807" s="6"/>
      <c r="AC807" s="6"/>
      <c r="AD807" s="6"/>
    </row>
    <row r="808" spans="1:30" ht="12.75">
      <c r="A808" s="30"/>
      <c r="B808" s="31"/>
      <c r="C808" s="31"/>
      <c r="D808" s="32"/>
      <c r="E808" s="30"/>
      <c r="F808" s="33"/>
      <c r="G808" s="33"/>
      <c r="H808" s="34"/>
      <c r="I808" s="33"/>
      <c r="J808" s="38"/>
      <c r="K808" s="6"/>
      <c r="L808" s="6"/>
      <c r="M808" s="6"/>
      <c r="N808" s="6"/>
      <c r="O808" s="6"/>
      <c r="P808" s="6"/>
      <c r="Q808" s="6"/>
      <c r="R808" s="6"/>
      <c r="S808" s="6"/>
      <c r="T808" s="6"/>
      <c r="U808" s="6"/>
      <c r="V808" s="6"/>
      <c r="W808" s="6"/>
      <c r="X808" s="6"/>
      <c r="Y808" s="6"/>
      <c r="Z808" s="6"/>
      <c r="AA808" s="6"/>
      <c r="AB808" s="6"/>
      <c r="AC808" s="6"/>
      <c r="AD808" s="6"/>
    </row>
    <row r="809" spans="1:30" ht="12.75">
      <c r="A809" s="30"/>
      <c r="B809" s="31"/>
      <c r="C809" s="31"/>
      <c r="D809" s="32"/>
      <c r="E809" s="30"/>
      <c r="F809" s="33"/>
      <c r="G809" s="33"/>
      <c r="H809" s="34"/>
      <c r="I809" s="33"/>
      <c r="J809" s="38"/>
      <c r="K809" s="6"/>
      <c r="L809" s="6"/>
      <c r="M809" s="6"/>
      <c r="N809" s="6"/>
      <c r="O809" s="6"/>
      <c r="P809" s="6"/>
      <c r="Q809" s="6"/>
      <c r="R809" s="6"/>
      <c r="S809" s="6"/>
      <c r="T809" s="6"/>
      <c r="U809" s="6"/>
      <c r="V809" s="6"/>
      <c r="W809" s="6"/>
      <c r="X809" s="6"/>
      <c r="Y809" s="6"/>
      <c r="Z809" s="6"/>
      <c r="AA809" s="6"/>
      <c r="AB809" s="6"/>
      <c r="AC809" s="6"/>
      <c r="AD809" s="6"/>
    </row>
    <row r="810" spans="1:30" ht="12.75">
      <c r="A810" s="30"/>
      <c r="B810" s="31"/>
      <c r="C810" s="31"/>
      <c r="D810" s="32"/>
      <c r="E810" s="30"/>
      <c r="F810" s="33"/>
      <c r="G810" s="33"/>
      <c r="H810" s="34"/>
      <c r="I810" s="33"/>
      <c r="J810" s="38"/>
      <c r="K810" s="6"/>
      <c r="L810" s="6"/>
      <c r="M810" s="6"/>
      <c r="N810" s="6"/>
      <c r="O810" s="6"/>
      <c r="P810" s="6"/>
      <c r="Q810" s="6"/>
      <c r="R810" s="6"/>
      <c r="S810" s="6"/>
      <c r="T810" s="6"/>
      <c r="U810" s="6"/>
      <c r="V810" s="6"/>
      <c r="W810" s="6"/>
      <c r="X810" s="6"/>
      <c r="Y810" s="6"/>
      <c r="Z810" s="6"/>
      <c r="AA810" s="6"/>
      <c r="AB810" s="6"/>
      <c r="AC810" s="6"/>
      <c r="AD810" s="6"/>
    </row>
    <row r="811" spans="1:30" ht="12.75">
      <c r="A811" s="30"/>
      <c r="B811" s="31"/>
      <c r="C811" s="31"/>
      <c r="D811" s="32"/>
      <c r="E811" s="30"/>
      <c r="F811" s="33"/>
      <c r="G811" s="33"/>
      <c r="H811" s="34"/>
      <c r="I811" s="33"/>
      <c r="J811" s="38"/>
      <c r="K811" s="6"/>
      <c r="L811" s="6"/>
      <c r="M811" s="6"/>
      <c r="N811" s="6"/>
      <c r="O811" s="6"/>
      <c r="P811" s="6"/>
      <c r="Q811" s="6"/>
      <c r="R811" s="6"/>
      <c r="S811" s="6"/>
      <c r="T811" s="6"/>
      <c r="U811" s="6"/>
      <c r="V811" s="6"/>
      <c r="W811" s="6"/>
      <c r="X811" s="6"/>
      <c r="Y811" s="6"/>
      <c r="Z811" s="6"/>
      <c r="AA811" s="6"/>
      <c r="AB811" s="6"/>
      <c r="AC811" s="6"/>
      <c r="AD811" s="6"/>
    </row>
    <row r="812" spans="1:30" ht="12.75">
      <c r="A812" s="30"/>
      <c r="B812" s="31"/>
      <c r="C812" s="31"/>
      <c r="D812" s="32"/>
      <c r="E812" s="30"/>
      <c r="F812" s="33"/>
      <c r="G812" s="33"/>
      <c r="H812" s="34"/>
      <c r="I812" s="33"/>
      <c r="J812" s="38"/>
      <c r="K812" s="6"/>
      <c r="L812" s="6"/>
      <c r="M812" s="6"/>
      <c r="N812" s="6"/>
      <c r="O812" s="6"/>
      <c r="P812" s="6"/>
      <c r="Q812" s="6"/>
      <c r="R812" s="6"/>
      <c r="S812" s="6"/>
      <c r="T812" s="6"/>
      <c r="U812" s="6"/>
      <c r="V812" s="6"/>
      <c r="W812" s="6"/>
      <c r="X812" s="6"/>
      <c r="Y812" s="6"/>
      <c r="Z812" s="6"/>
      <c r="AA812" s="6"/>
      <c r="AB812" s="6"/>
      <c r="AC812" s="6"/>
      <c r="AD812" s="6"/>
    </row>
    <row r="813" spans="1:30" ht="12.75">
      <c r="A813" s="30"/>
      <c r="B813" s="31"/>
      <c r="C813" s="31"/>
      <c r="D813" s="32"/>
      <c r="E813" s="30"/>
      <c r="F813" s="33"/>
      <c r="G813" s="33"/>
      <c r="H813" s="34"/>
      <c r="I813" s="33"/>
      <c r="J813" s="38"/>
      <c r="K813" s="6"/>
      <c r="L813" s="6"/>
      <c r="M813" s="6"/>
      <c r="N813" s="6"/>
      <c r="O813" s="6"/>
      <c r="P813" s="6"/>
      <c r="Q813" s="6"/>
      <c r="R813" s="6"/>
      <c r="S813" s="6"/>
      <c r="T813" s="6"/>
      <c r="U813" s="6"/>
      <c r="V813" s="6"/>
      <c r="W813" s="6"/>
      <c r="X813" s="6"/>
      <c r="Y813" s="6"/>
      <c r="Z813" s="6"/>
      <c r="AA813" s="6"/>
      <c r="AB813" s="6"/>
      <c r="AC813" s="6"/>
      <c r="AD813" s="6"/>
    </row>
    <row r="814" spans="1:30" ht="12.75">
      <c r="A814" s="30"/>
      <c r="B814" s="31"/>
      <c r="C814" s="31"/>
      <c r="D814" s="32"/>
      <c r="E814" s="30"/>
      <c r="F814" s="33"/>
      <c r="G814" s="33"/>
      <c r="H814" s="34"/>
      <c r="I814" s="33"/>
      <c r="J814" s="38"/>
      <c r="K814" s="6"/>
      <c r="L814" s="6"/>
      <c r="M814" s="6"/>
      <c r="N814" s="6"/>
      <c r="O814" s="6"/>
      <c r="P814" s="6"/>
      <c r="Q814" s="6"/>
      <c r="R814" s="6"/>
      <c r="S814" s="6"/>
      <c r="T814" s="6"/>
      <c r="U814" s="6"/>
      <c r="V814" s="6"/>
      <c r="W814" s="6"/>
      <c r="X814" s="6"/>
      <c r="Y814" s="6"/>
      <c r="Z814" s="6"/>
      <c r="AA814" s="6"/>
      <c r="AB814" s="6"/>
      <c r="AC814" s="6"/>
      <c r="AD814" s="6"/>
    </row>
    <row r="815" spans="1:30" ht="12.75">
      <c r="A815" s="30"/>
      <c r="B815" s="31"/>
      <c r="C815" s="31"/>
      <c r="D815" s="32"/>
      <c r="E815" s="30"/>
      <c r="F815" s="33"/>
      <c r="G815" s="33"/>
      <c r="H815" s="34"/>
      <c r="I815" s="33"/>
      <c r="J815" s="38"/>
      <c r="K815" s="6"/>
      <c r="L815" s="6"/>
      <c r="M815" s="6"/>
      <c r="N815" s="6"/>
      <c r="O815" s="6"/>
      <c r="P815" s="6"/>
      <c r="Q815" s="6"/>
      <c r="R815" s="6"/>
      <c r="S815" s="6"/>
      <c r="T815" s="6"/>
      <c r="U815" s="6"/>
      <c r="V815" s="6"/>
      <c r="W815" s="6"/>
      <c r="X815" s="6"/>
      <c r="Y815" s="6"/>
      <c r="Z815" s="6"/>
      <c r="AA815" s="6"/>
      <c r="AB815" s="6"/>
      <c r="AC815" s="6"/>
      <c r="AD815" s="6"/>
    </row>
    <row r="816" spans="1:30" ht="12.75">
      <c r="A816" s="30"/>
      <c r="B816" s="31"/>
      <c r="C816" s="31"/>
      <c r="D816" s="32"/>
      <c r="E816" s="30"/>
      <c r="F816" s="33"/>
      <c r="G816" s="33"/>
      <c r="H816" s="34"/>
      <c r="I816" s="33"/>
      <c r="J816" s="38"/>
      <c r="K816" s="6"/>
      <c r="L816" s="6"/>
      <c r="M816" s="6"/>
      <c r="N816" s="6"/>
      <c r="O816" s="6"/>
      <c r="P816" s="6"/>
      <c r="Q816" s="6"/>
      <c r="R816" s="6"/>
      <c r="S816" s="6"/>
      <c r="T816" s="6"/>
      <c r="U816" s="6"/>
      <c r="V816" s="6"/>
      <c r="W816" s="6"/>
      <c r="X816" s="6"/>
      <c r="Y816" s="6"/>
      <c r="Z816" s="6"/>
      <c r="AA816" s="6"/>
      <c r="AB816" s="6"/>
      <c r="AC816" s="6"/>
      <c r="AD816" s="6"/>
    </row>
    <row r="817" spans="1:30" ht="12.75">
      <c r="A817" s="30"/>
      <c r="B817" s="31"/>
      <c r="C817" s="31"/>
      <c r="D817" s="32"/>
      <c r="E817" s="30"/>
      <c r="F817" s="33"/>
      <c r="G817" s="33"/>
      <c r="H817" s="34"/>
      <c r="I817" s="33"/>
      <c r="J817" s="38"/>
      <c r="K817" s="6"/>
      <c r="L817" s="6"/>
      <c r="M817" s="6"/>
      <c r="N817" s="6"/>
      <c r="O817" s="6"/>
      <c r="P817" s="6"/>
      <c r="Q817" s="6"/>
      <c r="R817" s="6"/>
      <c r="S817" s="6"/>
      <c r="T817" s="6"/>
      <c r="U817" s="6"/>
      <c r="V817" s="6"/>
      <c r="W817" s="6"/>
      <c r="X817" s="6"/>
      <c r="Y817" s="6"/>
      <c r="Z817" s="6"/>
      <c r="AA817" s="6"/>
      <c r="AB817" s="6"/>
      <c r="AC817" s="6"/>
      <c r="AD817" s="6"/>
    </row>
    <row r="818" spans="1:30" ht="12.75">
      <c r="A818" s="30"/>
      <c r="B818" s="31"/>
      <c r="C818" s="31"/>
      <c r="D818" s="32"/>
      <c r="E818" s="30"/>
      <c r="F818" s="33"/>
      <c r="G818" s="33"/>
      <c r="H818" s="34"/>
      <c r="I818" s="33"/>
      <c r="J818" s="38"/>
      <c r="K818" s="6"/>
      <c r="L818" s="6"/>
      <c r="M818" s="6"/>
      <c r="N818" s="6"/>
      <c r="O818" s="6"/>
      <c r="P818" s="6"/>
      <c r="Q818" s="6"/>
      <c r="R818" s="6"/>
      <c r="S818" s="6"/>
      <c r="T818" s="6"/>
      <c r="U818" s="6"/>
      <c r="V818" s="6"/>
      <c r="W818" s="6"/>
      <c r="X818" s="6"/>
      <c r="Y818" s="6"/>
      <c r="Z818" s="6"/>
      <c r="AA818" s="6"/>
      <c r="AB818" s="6"/>
      <c r="AC818" s="6"/>
      <c r="AD818" s="6"/>
    </row>
    <row r="819" spans="1:30" ht="12.75">
      <c r="A819" s="30"/>
      <c r="B819" s="31"/>
      <c r="C819" s="31"/>
      <c r="D819" s="32"/>
      <c r="E819" s="30"/>
      <c r="F819" s="33"/>
      <c r="G819" s="33"/>
      <c r="H819" s="34"/>
      <c r="I819" s="33"/>
      <c r="J819" s="38"/>
      <c r="K819" s="6"/>
      <c r="L819" s="6"/>
      <c r="M819" s="6"/>
      <c r="N819" s="6"/>
      <c r="O819" s="6"/>
      <c r="P819" s="6"/>
      <c r="Q819" s="6"/>
      <c r="R819" s="6"/>
      <c r="S819" s="6"/>
      <c r="T819" s="6"/>
      <c r="U819" s="6"/>
      <c r="V819" s="6"/>
      <c r="W819" s="6"/>
      <c r="X819" s="6"/>
      <c r="Y819" s="6"/>
      <c r="Z819" s="6"/>
      <c r="AA819" s="6"/>
      <c r="AB819" s="6"/>
      <c r="AC819" s="6"/>
      <c r="AD819" s="6"/>
    </row>
    <row r="820" spans="1:30" ht="12.75">
      <c r="A820" s="30"/>
      <c r="B820" s="31"/>
      <c r="C820" s="31"/>
      <c r="D820" s="32"/>
      <c r="E820" s="30"/>
      <c r="F820" s="33"/>
      <c r="G820" s="33"/>
      <c r="H820" s="34"/>
      <c r="I820" s="33"/>
      <c r="J820" s="38"/>
      <c r="K820" s="6"/>
      <c r="L820" s="6"/>
      <c r="M820" s="6"/>
      <c r="N820" s="6"/>
      <c r="O820" s="6"/>
      <c r="P820" s="6"/>
      <c r="Q820" s="6"/>
      <c r="R820" s="6"/>
      <c r="S820" s="6"/>
      <c r="T820" s="6"/>
      <c r="U820" s="6"/>
      <c r="V820" s="6"/>
      <c r="W820" s="6"/>
      <c r="X820" s="6"/>
      <c r="Y820" s="6"/>
      <c r="Z820" s="6"/>
      <c r="AA820" s="6"/>
      <c r="AB820" s="6"/>
      <c r="AC820" s="6"/>
      <c r="AD820" s="6"/>
    </row>
    <row r="821" spans="1:30" ht="12.75">
      <c r="A821" s="30"/>
      <c r="B821" s="31"/>
      <c r="C821" s="31"/>
      <c r="D821" s="32"/>
      <c r="E821" s="30"/>
      <c r="F821" s="33"/>
      <c r="G821" s="33"/>
      <c r="H821" s="34"/>
      <c r="I821" s="33"/>
      <c r="J821" s="38"/>
      <c r="K821" s="6"/>
      <c r="L821" s="6"/>
      <c r="M821" s="6"/>
      <c r="N821" s="6"/>
      <c r="O821" s="6"/>
      <c r="P821" s="6"/>
      <c r="Q821" s="6"/>
      <c r="R821" s="6"/>
      <c r="S821" s="6"/>
      <c r="T821" s="6"/>
      <c r="U821" s="6"/>
      <c r="V821" s="6"/>
      <c r="W821" s="6"/>
      <c r="X821" s="6"/>
      <c r="Y821" s="6"/>
      <c r="Z821" s="6"/>
      <c r="AA821" s="6"/>
      <c r="AB821" s="6"/>
      <c r="AC821" s="6"/>
      <c r="AD821" s="6"/>
    </row>
    <row r="822" spans="1:30" ht="12.75">
      <c r="A822" s="30"/>
      <c r="B822" s="31"/>
      <c r="C822" s="31"/>
      <c r="D822" s="32"/>
      <c r="E822" s="30"/>
      <c r="F822" s="33"/>
      <c r="G822" s="33"/>
      <c r="H822" s="34"/>
      <c r="I822" s="33"/>
      <c r="J822" s="38"/>
      <c r="K822" s="6"/>
      <c r="L822" s="6"/>
      <c r="M822" s="6"/>
      <c r="N822" s="6"/>
      <c r="O822" s="6"/>
      <c r="P822" s="6"/>
      <c r="Q822" s="6"/>
      <c r="R822" s="6"/>
      <c r="S822" s="6"/>
      <c r="T822" s="6"/>
      <c r="U822" s="6"/>
      <c r="V822" s="6"/>
      <c r="W822" s="6"/>
      <c r="X822" s="6"/>
      <c r="Y822" s="6"/>
      <c r="Z822" s="6"/>
      <c r="AA822" s="6"/>
      <c r="AB822" s="6"/>
      <c r="AC822" s="6"/>
      <c r="AD822" s="6"/>
    </row>
    <row r="823" spans="1:30" ht="12.75">
      <c r="A823" s="30"/>
      <c r="B823" s="31"/>
      <c r="C823" s="31"/>
      <c r="D823" s="32"/>
      <c r="E823" s="30"/>
      <c r="F823" s="33"/>
      <c r="G823" s="33"/>
      <c r="H823" s="34"/>
      <c r="I823" s="33"/>
      <c r="J823" s="38"/>
      <c r="K823" s="6"/>
      <c r="L823" s="6"/>
      <c r="M823" s="6"/>
      <c r="N823" s="6"/>
      <c r="O823" s="6"/>
      <c r="P823" s="6"/>
      <c r="Q823" s="6"/>
      <c r="R823" s="6"/>
      <c r="S823" s="6"/>
      <c r="T823" s="6"/>
      <c r="U823" s="6"/>
      <c r="V823" s="6"/>
      <c r="W823" s="6"/>
      <c r="X823" s="6"/>
      <c r="Y823" s="6"/>
      <c r="Z823" s="6"/>
      <c r="AA823" s="6"/>
      <c r="AB823" s="6"/>
      <c r="AC823" s="6"/>
      <c r="AD823" s="6"/>
    </row>
    <row r="824" spans="1:30" ht="12.75">
      <c r="A824" s="30"/>
      <c r="B824" s="31"/>
      <c r="C824" s="31"/>
      <c r="D824" s="32"/>
      <c r="E824" s="30"/>
      <c r="F824" s="33"/>
      <c r="G824" s="33"/>
      <c r="H824" s="34"/>
      <c r="I824" s="33"/>
      <c r="J824" s="38"/>
      <c r="K824" s="6"/>
      <c r="L824" s="6"/>
      <c r="M824" s="6"/>
      <c r="N824" s="6"/>
      <c r="O824" s="6"/>
      <c r="P824" s="6"/>
      <c r="Q824" s="6"/>
      <c r="R824" s="6"/>
      <c r="S824" s="6"/>
      <c r="T824" s="6"/>
      <c r="U824" s="6"/>
      <c r="V824" s="6"/>
      <c r="W824" s="6"/>
      <c r="X824" s="6"/>
      <c r="Y824" s="6"/>
      <c r="Z824" s="6"/>
      <c r="AA824" s="6"/>
      <c r="AB824" s="6"/>
      <c r="AC824" s="6"/>
      <c r="AD824" s="6"/>
    </row>
    <row r="825" spans="1:30" ht="12.75">
      <c r="A825" s="30"/>
      <c r="B825" s="31"/>
      <c r="C825" s="31"/>
      <c r="D825" s="32"/>
      <c r="E825" s="30"/>
      <c r="F825" s="33"/>
      <c r="G825" s="33"/>
      <c r="H825" s="34"/>
      <c r="I825" s="33"/>
      <c r="J825" s="38"/>
      <c r="K825" s="6"/>
      <c r="L825" s="6"/>
      <c r="M825" s="6"/>
      <c r="N825" s="6"/>
      <c r="O825" s="6"/>
      <c r="P825" s="6"/>
      <c r="Q825" s="6"/>
      <c r="R825" s="6"/>
      <c r="S825" s="6"/>
      <c r="T825" s="6"/>
      <c r="U825" s="6"/>
      <c r="V825" s="6"/>
      <c r="W825" s="6"/>
      <c r="X825" s="6"/>
      <c r="Y825" s="6"/>
      <c r="Z825" s="6"/>
      <c r="AA825" s="6"/>
      <c r="AB825" s="6"/>
      <c r="AC825" s="6"/>
      <c r="AD825" s="6"/>
    </row>
    <row r="826" spans="1:30" ht="12.75">
      <c r="A826" s="30"/>
      <c r="B826" s="31"/>
      <c r="C826" s="31"/>
      <c r="D826" s="32"/>
      <c r="E826" s="30"/>
      <c r="F826" s="33"/>
      <c r="G826" s="33"/>
      <c r="H826" s="34"/>
      <c r="I826" s="33"/>
      <c r="J826" s="38"/>
      <c r="K826" s="6"/>
      <c r="L826" s="6"/>
      <c r="M826" s="6"/>
      <c r="N826" s="6"/>
      <c r="O826" s="6"/>
      <c r="P826" s="6"/>
      <c r="Q826" s="6"/>
      <c r="R826" s="6"/>
      <c r="S826" s="6"/>
      <c r="T826" s="6"/>
      <c r="U826" s="6"/>
      <c r="V826" s="6"/>
      <c r="W826" s="6"/>
      <c r="X826" s="6"/>
      <c r="Y826" s="6"/>
      <c r="Z826" s="6"/>
      <c r="AA826" s="6"/>
      <c r="AB826" s="6"/>
      <c r="AC826" s="6"/>
      <c r="AD826" s="6"/>
    </row>
    <row r="827" spans="1:30" ht="12.75">
      <c r="A827" s="30"/>
      <c r="B827" s="31"/>
      <c r="C827" s="31"/>
      <c r="D827" s="32"/>
      <c r="E827" s="30"/>
      <c r="F827" s="33"/>
      <c r="G827" s="33"/>
      <c r="H827" s="34"/>
      <c r="I827" s="33"/>
      <c r="J827" s="38"/>
      <c r="K827" s="6"/>
      <c r="L827" s="6"/>
      <c r="M827" s="6"/>
      <c r="N827" s="6"/>
      <c r="O827" s="6"/>
      <c r="P827" s="6"/>
      <c r="Q827" s="6"/>
      <c r="R827" s="6"/>
      <c r="S827" s="6"/>
      <c r="T827" s="6"/>
      <c r="U827" s="6"/>
      <c r="V827" s="6"/>
      <c r="W827" s="6"/>
      <c r="X827" s="6"/>
      <c r="Y827" s="6"/>
      <c r="Z827" s="6"/>
      <c r="AA827" s="6"/>
      <c r="AB827" s="6"/>
      <c r="AC827" s="6"/>
      <c r="AD827" s="6"/>
    </row>
    <row r="828" spans="1:30" ht="12.75">
      <c r="A828" s="30"/>
      <c r="B828" s="31"/>
      <c r="C828" s="31"/>
      <c r="D828" s="32"/>
      <c r="E828" s="30"/>
      <c r="F828" s="33"/>
      <c r="G828" s="33"/>
      <c r="H828" s="34"/>
      <c r="I828" s="33"/>
      <c r="J828" s="38"/>
      <c r="K828" s="6"/>
      <c r="L828" s="6"/>
      <c r="M828" s="6"/>
      <c r="N828" s="6"/>
      <c r="O828" s="6"/>
      <c r="P828" s="6"/>
      <c r="Q828" s="6"/>
      <c r="R828" s="6"/>
      <c r="S828" s="6"/>
      <c r="T828" s="6"/>
      <c r="U828" s="6"/>
      <c r="V828" s="6"/>
      <c r="W828" s="6"/>
      <c r="X828" s="6"/>
      <c r="Y828" s="6"/>
      <c r="Z828" s="6"/>
      <c r="AA828" s="6"/>
      <c r="AB828" s="6"/>
      <c r="AC828" s="6"/>
      <c r="AD828" s="6"/>
    </row>
    <row r="829" spans="1:30" ht="12.75">
      <c r="A829" s="30"/>
      <c r="B829" s="31"/>
      <c r="C829" s="31"/>
      <c r="D829" s="32"/>
      <c r="E829" s="30"/>
      <c r="F829" s="33"/>
      <c r="G829" s="33"/>
      <c r="H829" s="34"/>
      <c r="I829" s="33"/>
      <c r="J829" s="38"/>
      <c r="K829" s="6"/>
      <c r="L829" s="6"/>
      <c r="M829" s="6"/>
      <c r="N829" s="6"/>
      <c r="O829" s="6"/>
      <c r="P829" s="6"/>
      <c r="Q829" s="6"/>
      <c r="R829" s="6"/>
      <c r="S829" s="6"/>
      <c r="T829" s="6"/>
      <c r="U829" s="6"/>
      <c r="V829" s="6"/>
      <c r="W829" s="6"/>
      <c r="X829" s="6"/>
      <c r="Y829" s="6"/>
      <c r="Z829" s="6"/>
      <c r="AA829" s="6"/>
      <c r="AB829" s="6"/>
      <c r="AC829" s="6"/>
      <c r="AD829" s="6"/>
    </row>
    <row r="830" spans="1:30" ht="12.75">
      <c r="A830" s="30"/>
      <c r="B830" s="31"/>
      <c r="C830" s="31"/>
      <c r="D830" s="32"/>
      <c r="E830" s="30"/>
      <c r="F830" s="33"/>
      <c r="G830" s="33"/>
      <c r="H830" s="34"/>
      <c r="I830" s="33"/>
      <c r="J830" s="38"/>
      <c r="K830" s="6"/>
      <c r="L830" s="6"/>
      <c r="M830" s="6"/>
      <c r="N830" s="6"/>
      <c r="O830" s="6"/>
      <c r="P830" s="6"/>
      <c r="Q830" s="6"/>
      <c r="R830" s="6"/>
      <c r="S830" s="6"/>
      <c r="T830" s="6"/>
      <c r="U830" s="6"/>
      <c r="V830" s="6"/>
      <c r="W830" s="6"/>
      <c r="X830" s="6"/>
      <c r="Y830" s="6"/>
      <c r="Z830" s="6"/>
      <c r="AA830" s="6"/>
      <c r="AB830" s="6"/>
      <c r="AC830" s="6"/>
      <c r="AD830" s="6"/>
    </row>
    <row r="831" spans="1:30" ht="12.75">
      <c r="A831" s="30"/>
      <c r="B831" s="31"/>
      <c r="C831" s="31"/>
      <c r="D831" s="32"/>
      <c r="E831" s="30"/>
      <c r="F831" s="33"/>
      <c r="G831" s="33"/>
      <c r="H831" s="34"/>
      <c r="I831" s="33"/>
      <c r="J831" s="38"/>
      <c r="K831" s="6"/>
      <c r="L831" s="6"/>
      <c r="M831" s="6"/>
      <c r="N831" s="6"/>
      <c r="O831" s="6"/>
      <c r="P831" s="6"/>
      <c r="Q831" s="6"/>
      <c r="R831" s="6"/>
      <c r="S831" s="6"/>
      <c r="T831" s="6"/>
      <c r="U831" s="6"/>
      <c r="V831" s="6"/>
      <c r="W831" s="6"/>
      <c r="X831" s="6"/>
      <c r="Y831" s="6"/>
      <c r="Z831" s="6"/>
      <c r="AA831" s="6"/>
      <c r="AB831" s="6"/>
      <c r="AC831" s="6"/>
      <c r="AD831" s="6"/>
    </row>
    <row r="832" spans="1:30" ht="12.75">
      <c r="A832" s="30"/>
      <c r="B832" s="31"/>
      <c r="C832" s="31"/>
      <c r="D832" s="32"/>
      <c r="E832" s="30"/>
      <c r="F832" s="33"/>
      <c r="G832" s="33"/>
      <c r="H832" s="34"/>
      <c r="I832" s="33"/>
      <c r="J832" s="38"/>
      <c r="K832" s="6"/>
      <c r="L832" s="6"/>
      <c r="M832" s="6"/>
      <c r="N832" s="6"/>
      <c r="O832" s="6"/>
      <c r="P832" s="6"/>
      <c r="Q832" s="6"/>
      <c r="R832" s="6"/>
      <c r="S832" s="6"/>
      <c r="T832" s="6"/>
      <c r="U832" s="6"/>
      <c r="V832" s="6"/>
      <c r="W832" s="6"/>
      <c r="X832" s="6"/>
      <c r="Y832" s="6"/>
      <c r="Z832" s="6"/>
      <c r="AA832" s="6"/>
      <c r="AB832" s="6"/>
      <c r="AC832" s="6"/>
      <c r="AD832" s="6"/>
    </row>
    <row r="833" spans="1:30" ht="12.75">
      <c r="A833" s="30"/>
      <c r="B833" s="31"/>
      <c r="C833" s="31"/>
      <c r="D833" s="32"/>
      <c r="E833" s="30"/>
      <c r="F833" s="33"/>
      <c r="G833" s="33"/>
      <c r="H833" s="34"/>
      <c r="I833" s="33"/>
      <c r="J833" s="38"/>
      <c r="K833" s="6"/>
      <c r="L833" s="6"/>
      <c r="M833" s="6"/>
      <c r="N833" s="6"/>
      <c r="O833" s="6"/>
      <c r="P833" s="6"/>
      <c r="Q833" s="6"/>
      <c r="R833" s="6"/>
      <c r="S833" s="6"/>
      <c r="T833" s="6"/>
      <c r="U833" s="6"/>
      <c r="V833" s="6"/>
      <c r="W833" s="6"/>
      <c r="X833" s="6"/>
      <c r="Y833" s="6"/>
      <c r="Z833" s="6"/>
      <c r="AA833" s="6"/>
      <c r="AB833" s="6"/>
      <c r="AC833" s="6"/>
      <c r="AD833" s="6"/>
    </row>
    <row r="834" spans="1:30" ht="12.75">
      <c r="A834" s="30"/>
      <c r="B834" s="31"/>
      <c r="C834" s="31"/>
      <c r="D834" s="32"/>
      <c r="E834" s="30"/>
      <c r="F834" s="33"/>
      <c r="G834" s="33"/>
      <c r="H834" s="34"/>
      <c r="I834" s="33"/>
      <c r="J834" s="38"/>
      <c r="K834" s="6"/>
      <c r="L834" s="6"/>
      <c r="M834" s="6"/>
      <c r="N834" s="6"/>
      <c r="O834" s="6"/>
      <c r="P834" s="6"/>
      <c r="Q834" s="6"/>
      <c r="R834" s="6"/>
      <c r="S834" s="6"/>
      <c r="T834" s="6"/>
      <c r="U834" s="6"/>
      <c r="V834" s="6"/>
      <c r="W834" s="6"/>
      <c r="X834" s="6"/>
      <c r="Y834" s="6"/>
      <c r="Z834" s="6"/>
      <c r="AA834" s="6"/>
      <c r="AB834" s="6"/>
      <c r="AC834" s="6"/>
      <c r="AD834" s="6"/>
    </row>
    <row r="835" spans="1:30" ht="12.75">
      <c r="A835" s="30"/>
      <c r="B835" s="31"/>
      <c r="C835" s="31"/>
      <c r="D835" s="32"/>
      <c r="E835" s="30"/>
      <c r="F835" s="33"/>
      <c r="G835" s="33"/>
      <c r="H835" s="34"/>
      <c r="I835" s="33"/>
      <c r="J835" s="38"/>
      <c r="K835" s="6"/>
      <c r="L835" s="6"/>
      <c r="M835" s="6"/>
      <c r="N835" s="6"/>
      <c r="O835" s="6"/>
      <c r="P835" s="6"/>
      <c r="Q835" s="6"/>
      <c r="R835" s="6"/>
      <c r="S835" s="6"/>
      <c r="T835" s="6"/>
      <c r="U835" s="6"/>
      <c r="V835" s="6"/>
      <c r="W835" s="6"/>
      <c r="X835" s="6"/>
      <c r="Y835" s="6"/>
      <c r="Z835" s="6"/>
      <c r="AA835" s="6"/>
      <c r="AB835" s="6"/>
      <c r="AC835" s="6"/>
      <c r="AD835" s="6"/>
    </row>
    <row r="836" spans="1:30" ht="12.75">
      <c r="A836" s="30"/>
      <c r="B836" s="31"/>
      <c r="C836" s="31"/>
      <c r="D836" s="32"/>
      <c r="E836" s="30"/>
      <c r="F836" s="33"/>
      <c r="G836" s="33"/>
      <c r="H836" s="34"/>
      <c r="I836" s="33"/>
      <c r="J836" s="38"/>
      <c r="K836" s="6"/>
      <c r="L836" s="6"/>
      <c r="M836" s="6"/>
      <c r="N836" s="6"/>
      <c r="O836" s="6"/>
      <c r="P836" s="6"/>
      <c r="Q836" s="6"/>
      <c r="R836" s="6"/>
      <c r="S836" s="6"/>
      <c r="T836" s="6"/>
      <c r="U836" s="6"/>
      <c r="V836" s="6"/>
      <c r="W836" s="6"/>
      <c r="X836" s="6"/>
      <c r="Y836" s="6"/>
      <c r="Z836" s="6"/>
      <c r="AA836" s="6"/>
      <c r="AB836" s="6"/>
      <c r="AC836" s="6"/>
      <c r="AD836" s="6"/>
    </row>
    <row r="837" spans="1:30" ht="12.75">
      <c r="A837" s="30"/>
      <c r="B837" s="31"/>
      <c r="C837" s="31"/>
      <c r="D837" s="32"/>
      <c r="E837" s="30"/>
      <c r="F837" s="33"/>
      <c r="G837" s="33"/>
      <c r="H837" s="34"/>
      <c r="I837" s="33"/>
      <c r="J837" s="38"/>
      <c r="K837" s="6"/>
      <c r="L837" s="6"/>
      <c r="M837" s="6"/>
      <c r="N837" s="6"/>
      <c r="O837" s="6"/>
      <c r="P837" s="6"/>
      <c r="Q837" s="6"/>
      <c r="R837" s="6"/>
      <c r="S837" s="6"/>
      <c r="T837" s="6"/>
      <c r="U837" s="6"/>
      <c r="V837" s="6"/>
      <c r="W837" s="6"/>
      <c r="X837" s="6"/>
      <c r="Y837" s="6"/>
      <c r="Z837" s="6"/>
      <c r="AA837" s="6"/>
      <c r="AB837" s="6"/>
      <c r="AC837" s="6"/>
      <c r="AD837" s="6"/>
    </row>
    <row r="838" spans="1:30" ht="12.75">
      <c r="A838" s="30"/>
      <c r="B838" s="31"/>
      <c r="C838" s="31"/>
      <c r="D838" s="32"/>
      <c r="E838" s="30"/>
      <c r="F838" s="33"/>
      <c r="G838" s="33"/>
      <c r="H838" s="34"/>
      <c r="I838" s="33"/>
      <c r="J838" s="38"/>
      <c r="K838" s="6"/>
      <c r="L838" s="6"/>
      <c r="M838" s="6"/>
      <c r="N838" s="6"/>
      <c r="O838" s="6"/>
      <c r="P838" s="6"/>
      <c r="Q838" s="6"/>
      <c r="R838" s="6"/>
      <c r="S838" s="6"/>
      <c r="T838" s="6"/>
      <c r="U838" s="6"/>
      <c r="V838" s="6"/>
      <c r="W838" s="6"/>
      <c r="X838" s="6"/>
      <c r="Y838" s="6"/>
      <c r="Z838" s="6"/>
      <c r="AA838" s="6"/>
      <c r="AB838" s="6"/>
      <c r="AC838" s="6"/>
      <c r="AD838" s="6"/>
    </row>
    <row r="839" spans="1:30" ht="12.75">
      <c r="A839" s="30"/>
      <c r="B839" s="31"/>
      <c r="C839" s="31"/>
      <c r="D839" s="32"/>
      <c r="E839" s="30"/>
      <c r="F839" s="33"/>
      <c r="G839" s="33"/>
      <c r="H839" s="34"/>
      <c r="I839" s="33"/>
      <c r="J839" s="38"/>
      <c r="K839" s="6"/>
      <c r="L839" s="6"/>
      <c r="M839" s="6"/>
      <c r="N839" s="6"/>
      <c r="O839" s="6"/>
      <c r="P839" s="6"/>
      <c r="Q839" s="6"/>
      <c r="R839" s="6"/>
      <c r="S839" s="6"/>
      <c r="T839" s="6"/>
      <c r="U839" s="6"/>
      <c r="V839" s="6"/>
      <c r="W839" s="6"/>
      <c r="X839" s="6"/>
      <c r="Y839" s="6"/>
      <c r="Z839" s="6"/>
      <c r="AA839" s="6"/>
      <c r="AB839" s="6"/>
      <c r="AC839" s="6"/>
      <c r="AD839" s="6"/>
    </row>
    <row r="840" spans="1:30" ht="12.75">
      <c r="A840" s="30"/>
      <c r="B840" s="31"/>
      <c r="C840" s="31"/>
      <c r="D840" s="32"/>
      <c r="E840" s="30"/>
      <c r="F840" s="33"/>
      <c r="G840" s="33"/>
      <c r="H840" s="34"/>
      <c r="I840" s="33"/>
      <c r="J840" s="38"/>
      <c r="K840" s="6"/>
      <c r="L840" s="6"/>
      <c r="M840" s="6"/>
      <c r="N840" s="6"/>
      <c r="O840" s="6"/>
      <c r="P840" s="6"/>
      <c r="Q840" s="6"/>
      <c r="R840" s="6"/>
      <c r="S840" s="6"/>
      <c r="T840" s="6"/>
      <c r="U840" s="6"/>
      <c r="V840" s="6"/>
      <c r="W840" s="6"/>
      <c r="X840" s="6"/>
      <c r="Y840" s="6"/>
      <c r="Z840" s="6"/>
      <c r="AA840" s="6"/>
      <c r="AB840" s="6"/>
      <c r="AC840" s="6"/>
      <c r="AD840" s="6"/>
    </row>
    <row r="841" spans="1:30" ht="12.75">
      <c r="A841" s="30"/>
      <c r="B841" s="31"/>
      <c r="C841" s="31"/>
      <c r="D841" s="32"/>
      <c r="E841" s="30"/>
      <c r="F841" s="33"/>
      <c r="G841" s="33"/>
      <c r="H841" s="34"/>
      <c r="I841" s="33"/>
      <c r="J841" s="38"/>
      <c r="K841" s="6"/>
      <c r="L841" s="6"/>
      <c r="M841" s="6"/>
      <c r="N841" s="6"/>
      <c r="O841" s="6"/>
      <c r="P841" s="6"/>
      <c r="Q841" s="6"/>
      <c r="R841" s="6"/>
      <c r="S841" s="6"/>
      <c r="T841" s="6"/>
      <c r="U841" s="6"/>
      <c r="V841" s="6"/>
      <c r="W841" s="6"/>
      <c r="X841" s="6"/>
      <c r="Y841" s="6"/>
      <c r="Z841" s="6"/>
      <c r="AA841" s="6"/>
      <c r="AB841" s="6"/>
      <c r="AC841" s="6"/>
      <c r="AD841" s="6"/>
    </row>
    <row r="842" spans="1:30" ht="12.75">
      <c r="A842" s="30"/>
      <c r="B842" s="31"/>
      <c r="C842" s="31"/>
      <c r="D842" s="32"/>
      <c r="E842" s="30"/>
      <c r="F842" s="33"/>
      <c r="G842" s="33"/>
      <c r="H842" s="34"/>
      <c r="I842" s="33"/>
      <c r="J842" s="38"/>
      <c r="K842" s="6"/>
      <c r="L842" s="6"/>
      <c r="M842" s="6"/>
      <c r="N842" s="6"/>
      <c r="O842" s="6"/>
      <c r="P842" s="6"/>
      <c r="Q842" s="6"/>
      <c r="R842" s="6"/>
      <c r="S842" s="6"/>
      <c r="T842" s="6"/>
      <c r="U842" s="6"/>
      <c r="V842" s="6"/>
      <c r="W842" s="6"/>
      <c r="X842" s="6"/>
      <c r="Y842" s="6"/>
      <c r="Z842" s="6"/>
      <c r="AA842" s="6"/>
      <c r="AB842" s="6"/>
      <c r="AC842" s="6"/>
      <c r="AD842" s="6"/>
    </row>
    <row r="843" spans="1:30" ht="12.75">
      <c r="A843" s="30"/>
      <c r="B843" s="31"/>
      <c r="C843" s="31"/>
      <c r="D843" s="32"/>
      <c r="E843" s="30"/>
      <c r="F843" s="33"/>
      <c r="G843" s="33"/>
      <c r="H843" s="34"/>
      <c r="I843" s="33"/>
      <c r="J843" s="38"/>
      <c r="K843" s="6"/>
      <c r="L843" s="6"/>
      <c r="M843" s="6"/>
      <c r="N843" s="6"/>
      <c r="O843" s="6"/>
      <c r="P843" s="6"/>
      <c r="Q843" s="6"/>
      <c r="R843" s="6"/>
      <c r="S843" s="6"/>
      <c r="T843" s="6"/>
      <c r="U843" s="6"/>
      <c r="V843" s="6"/>
      <c r="W843" s="6"/>
      <c r="X843" s="6"/>
      <c r="Y843" s="6"/>
      <c r="Z843" s="6"/>
      <c r="AA843" s="6"/>
      <c r="AB843" s="6"/>
      <c r="AC843" s="6"/>
      <c r="AD843" s="6"/>
    </row>
    <row r="844" spans="1:30" ht="12.75">
      <c r="A844" s="30"/>
      <c r="B844" s="31"/>
      <c r="C844" s="31"/>
      <c r="D844" s="32"/>
      <c r="E844" s="30"/>
      <c r="F844" s="33"/>
      <c r="G844" s="33"/>
      <c r="H844" s="34"/>
      <c r="I844" s="33"/>
      <c r="J844" s="38"/>
      <c r="K844" s="6"/>
      <c r="L844" s="6"/>
      <c r="M844" s="6"/>
      <c r="N844" s="6"/>
      <c r="O844" s="6"/>
      <c r="P844" s="6"/>
      <c r="Q844" s="6"/>
      <c r="R844" s="6"/>
      <c r="S844" s="6"/>
      <c r="T844" s="6"/>
      <c r="U844" s="6"/>
      <c r="V844" s="6"/>
      <c r="W844" s="6"/>
      <c r="X844" s="6"/>
      <c r="Y844" s="6"/>
      <c r="Z844" s="6"/>
      <c r="AA844" s="6"/>
      <c r="AB844" s="6"/>
      <c r="AC844" s="6"/>
      <c r="AD844" s="6"/>
    </row>
    <row r="845" spans="1:30" ht="12.75">
      <c r="A845" s="30"/>
      <c r="B845" s="31"/>
      <c r="C845" s="31"/>
      <c r="D845" s="32"/>
      <c r="E845" s="30"/>
      <c r="F845" s="33"/>
      <c r="G845" s="33"/>
      <c r="H845" s="34"/>
      <c r="I845" s="33"/>
      <c r="J845" s="38"/>
      <c r="K845" s="6"/>
      <c r="L845" s="6"/>
      <c r="M845" s="6"/>
      <c r="N845" s="6"/>
      <c r="O845" s="6"/>
      <c r="P845" s="6"/>
      <c r="Q845" s="6"/>
      <c r="R845" s="6"/>
      <c r="S845" s="6"/>
      <c r="T845" s="6"/>
      <c r="U845" s="6"/>
      <c r="V845" s="6"/>
      <c r="W845" s="6"/>
      <c r="X845" s="6"/>
      <c r="Y845" s="6"/>
      <c r="Z845" s="6"/>
      <c r="AA845" s="6"/>
      <c r="AB845" s="6"/>
      <c r="AC845" s="6"/>
      <c r="AD845" s="6"/>
    </row>
    <row r="846" spans="1:30" ht="12.75">
      <c r="A846" s="30"/>
      <c r="B846" s="31"/>
      <c r="C846" s="31"/>
      <c r="D846" s="32"/>
      <c r="E846" s="30"/>
      <c r="F846" s="33"/>
      <c r="G846" s="33"/>
      <c r="H846" s="34"/>
      <c r="I846" s="33"/>
      <c r="J846" s="38"/>
      <c r="K846" s="6"/>
      <c r="L846" s="6"/>
      <c r="M846" s="6"/>
      <c r="N846" s="6"/>
      <c r="O846" s="6"/>
      <c r="P846" s="6"/>
      <c r="Q846" s="6"/>
      <c r="R846" s="6"/>
      <c r="S846" s="6"/>
      <c r="T846" s="6"/>
      <c r="U846" s="6"/>
      <c r="V846" s="6"/>
      <c r="W846" s="6"/>
      <c r="X846" s="6"/>
      <c r="Y846" s="6"/>
      <c r="Z846" s="6"/>
      <c r="AA846" s="6"/>
      <c r="AB846" s="6"/>
      <c r="AC846" s="6"/>
      <c r="AD846" s="6"/>
    </row>
    <row r="847" spans="1:30" ht="12.75">
      <c r="A847" s="30"/>
      <c r="B847" s="31"/>
      <c r="C847" s="31"/>
      <c r="D847" s="32"/>
      <c r="E847" s="30"/>
      <c r="F847" s="33"/>
      <c r="G847" s="33"/>
      <c r="H847" s="34"/>
      <c r="I847" s="33"/>
      <c r="J847" s="38"/>
      <c r="K847" s="6"/>
      <c r="L847" s="6"/>
      <c r="M847" s="6"/>
      <c r="N847" s="6"/>
      <c r="O847" s="6"/>
      <c r="P847" s="6"/>
      <c r="Q847" s="6"/>
      <c r="R847" s="6"/>
      <c r="S847" s="6"/>
      <c r="T847" s="6"/>
      <c r="U847" s="6"/>
      <c r="V847" s="6"/>
      <c r="W847" s="6"/>
      <c r="X847" s="6"/>
      <c r="Y847" s="6"/>
      <c r="Z847" s="6"/>
      <c r="AA847" s="6"/>
      <c r="AB847" s="6"/>
      <c r="AC847" s="6"/>
      <c r="AD847" s="6"/>
    </row>
    <row r="848" spans="1:30" ht="12.75">
      <c r="A848" s="30"/>
      <c r="B848" s="31"/>
      <c r="C848" s="31"/>
      <c r="D848" s="32"/>
      <c r="E848" s="30"/>
      <c r="F848" s="33"/>
      <c r="G848" s="33"/>
      <c r="H848" s="34"/>
      <c r="I848" s="33"/>
      <c r="J848" s="38"/>
      <c r="K848" s="6"/>
      <c r="L848" s="6"/>
      <c r="M848" s="6"/>
      <c r="N848" s="6"/>
      <c r="O848" s="6"/>
      <c r="P848" s="6"/>
      <c r="Q848" s="6"/>
      <c r="R848" s="6"/>
      <c r="S848" s="6"/>
      <c r="T848" s="6"/>
      <c r="U848" s="6"/>
      <c r="V848" s="6"/>
      <c r="W848" s="6"/>
      <c r="X848" s="6"/>
      <c r="Y848" s="6"/>
      <c r="Z848" s="6"/>
      <c r="AA848" s="6"/>
      <c r="AB848" s="6"/>
      <c r="AC848" s="6"/>
      <c r="AD848" s="6"/>
    </row>
    <row r="849" spans="1:30" ht="12.75">
      <c r="A849" s="30"/>
      <c r="B849" s="31"/>
      <c r="C849" s="31"/>
      <c r="D849" s="32"/>
      <c r="E849" s="30"/>
      <c r="F849" s="33"/>
      <c r="G849" s="33"/>
      <c r="H849" s="34"/>
      <c r="I849" s="33"/>
      <c r="J849" s="38"/>
      <c r="K849" s="6"/>
      <c r="L849" s="6"/>
      <c r="M849" s="6"/>
      <c r="N849" s="6"/>
      <c r="O849" s="6"/>
      <c r="P849" s="6"/>
      <c r="Q849" s="6"/>
      <c r="R849" s="6"/>
      <c r="S849" s="6"/>
      <c r="T849" s="6"/>
      <c r="U849" s="6"/>
      <c r="V849" s="6"/>
      <c r="W849" s="6"/>
      <c r="X849" s="6"/>
      <c r="Y849" s="6"/>
      <c r="Z849" s="6"/>
      <c r="AA849" s="6"/>
      <c r="AB849" s="6"/>
      <c r="AC849" s="6"/>
      <c r="AD849" s="6"/>
    </row>
    <row r="850" spans="1:30" ht="12.75">
      <c r="A850" s="30"/>
      <c r="B850" s="31"/>
      <c r="C850" s="31"/>
      <c r="D850" s="32"/>
      <c r="E850" s="30"/>
      <c r="F850" s="33"/>
      <c r="G850" s="33"/>
      <c r="H850" s="34"/>
      <c r="I850" s="33"/>
      <c r="J850" s="38"/>
      <c r="K850" s="6"/>
      <c r="L850" s="6"/>
      <c r="M850" s="6"/>
      <c r="N850" s="6"/>
      <c r="O850" s="6"/>
      <c r="P850" s="6"/>
      <c r="Q850" s="6"/>
      <c r="R850" s="6"/>
      <c r="S850" s="6"/>
      <c r="T850" s="6"/>
      <c r="U850" s="6"/>
      <c r="V850" s="6"/>
      <c r="W850" s="6"/>
      <c r="X850" s="6"/>
      <c r="Y850" s="6"/>
      <c r="Z850" s="6"/>
      <c r="AA850" s="6"/>
      <c r="AB850" s="6"/>
      <c r="AC850" s="6"/>
      <c r="AD850" s="6"/>
    </row>
    <row r="851" spans="1:30" ht="12.75">
      <c r="A851" s="30"/>
      <c r="B851" s="31"/>
      <c r="C851" s="31"/>
      <c r="D851" s="32"/>
      <c r="E851" s="30"/>
      <c r="F851" s="33"/>
      <c r="G851" s="33"/>
      <c r="H851" s="34"/>
      <c r="I851" s="33"/>
      <c r="J851" s="38"/>
      <c r="K851" s="6"/>
      <c r="L851" s="6"/>
      <c r="M851" s="6"/>
      <c r="N851" s="6"/>
      <c r="O851" s="6"/>
      <c r="P851" s="6"/>
      <c r="Q851" s="6"/>
      <c r="R851" s="6"/>
      <c r="S851" s="6"/>
      <c r="T851" s="6"/>
      <c r="U851" s="6"/>
      <c r="V851" s="6"/>
      <c r="W851" s="6"/>
      <c r="X851" s="6"/>
      <c r="Y851" s="6"/>
      <c r="Z851" s="6"/>
      <c r="AA851" s="6"/>
      <c r="AB851" s="6"/>
      <c r="AC851" s="6"/>
      <c r="AD851" s="6"/>
    </row>
    <row r="852" spans="1:30" ht="12.75">
      <c r="A852" s="30"/>
      <c r="B852" s="31"/>
      <c r="C852" s="31"/>
      <c r="D852" s="32"/>
      <c r="E852" s="30"/>
      <c r="F852" s="33"/>
      <c r="G852" s="33"/>
      <c r="H852" s="34"/>
      <c r="I852" s="33"/>
      <c r="J852" s="38"/>
      <c r="K852" s="6"/>
      <c r="L852" s="6"/>
      <c r="M852" s="6"/>
      <c r="N852" s="6"/>
      <c r="O852" s="6"/>
      <c r="P852" s="6"/>
      <c r="Q852" s="6"/>
      <c r="R852" s="6"/>
      <c r="S852" s="6"/>
      <c r="T852" s="6"/>
      <c r="U852" s="6"/>
      <c r="V852" s="6"/>
      <c r="W852" s="6"/>
      <c r="X852" s="6"/>
      <c r="Y852" s="6"/>
      <c r="Z852" s="6"/>
      <c r="AA852" s="6"/>
      <c r="AB852" s="6"/>
      <c r="AC852" s="6"/>
      <c r="AD852" s="6"/>
    </row>
    <row r="853" spans="1:30" ht="12.75">
      <c r="A853" s="30"/>
      <c r="B853" s="31"/>
      <c r="C853" s="31"/>
      <c r="D853" s="32"/>
      <c r="E853" s="30"/>
      <c r="F853" s="33"/>
      <c r="G853" s="33"/>
      <c r="H853" s="34"/>
      <c r="I853" s="33"/>
      <c r="J853" s="38"/>
      <c r="K853" s="6"/>
      <c r="L853" s="6"/>
      <c r="M853" s="6"/>
      <c r="N853" s="6"/>
      <c r="O853" s="6"/>
      <c r="P853" s="6"/>
      <c r="Q853" s="6"/>
      <c r="R853" s="6"/>
      <c r="S853" s="6"/>
      <c r="T853" s="6"/>
      <c r="U853" s="6"/>
      <c r="V853" s="6"/>
      <c r="W853" s="6"/>
      <c r="X853" s="6"/>
      <c r="Y853" s="6"/>
      <c r="Z853" s="6"/>
      <c r="AA853" s="6"/>
      <c r="AB853" s="6"/>
      <c r="AC853" s="6"/>
      <c r="AD853" s="6"/>
    </row>
    <row r="854" spans="1:30" ht="12.75">
      <c r="A854" s="30"/>
      <c r="B854" s="31"/>
      <c r="C854" s="31"/>
      <c r="D854" s="32"/>
      <c r="E854" s="30"/>
      <c r="F854" s="33"/>
      <c r="G854" s="33"/>
      <c r="H854" s="34"/>
      <c r="I854" s="33"/>
      <c r="J854" s="38"/>
      <c r="K854" s="6"/>
      <c r="L854" s="6"/>
      <c r="M854" s="6"/>
      <c r="N854" s="6"/>
      <c r="O854" s="6"/>
      <c r="P854" s="6"/>
      <c r="Q854" s="6"/>
      <c r="R854" s="6"/>
      <c r="S854" s="6"/>
      <c r="T854" s="6"/>
      <c r="U854" s="6"/>
      <c r="V854" s="6"/>
      <c r="W854" s="6"/>
      <c r="X854" s="6"/>
      <c r="Y854" s="6"/>
      <c r="Z854" s="6"/>
      <c r="AA854" s="6"/>
      <c r="AB854" s="6"/>
      <c r="AC854" s="6"/>
      <c r="AD854" s="6"/>
    </row>
    <row r="855" spans="1:30" ht="12.75">
      <c r="A855" s="30"/>
      <c r="B855" s="31"/>
      <c r="C855" s="31"/>
      <c r="D855" s="32"/>
      <c r="E855" s="30"/>
      <c r="F855" s="33"/>
      <c r="G855" s="33"/>
      <c r="H855" s="34"/>
      <c r="I855" s="33"/>
      <c r="J855" s="38"/>
      <c r="K855" s="6"/>
      <c r="L855" s="6"/>
      <c r="M855" s="6"/>
      <c r="N855" s="6"/>
      <c r="O855" s="6"/>
      <c r="P855" s="6"/>
      <c r="Q855" s="6"/>
      <c r="R855" s="6"/>
      <c r="S855" s="6"/>
      <c r="T855" s="6"/>
      <c r="U855" s="6"/>
      <c r="V855" s="6"/>
      <c r="W855" s="6"/>
      <c r="X855" s="6"/>
      <c r="Y855" s="6"/>
      <c r="Z855" s="6"/>
      <c r="AA855" s="6"/>
      <c r="AB855" s="6"/>
      <c r="AC855" s="6"/>
      <c r="AD855" s="6"/>
    </row>
    <row r="856" spans="1:30" ht="12.75">
      <c r="A856" s="30"/>
      <c r="B856" s="31"/>
      <c r="C856" s="31"/>
      <c r="D856" s="32"/>
      <c r="E856" s="30"/>
      <c r="F856" s="33"/>
      <c r="G856" s="33"/>
      <c r="H856" s="34"/>
      <c r="I856" s="33"/>
      <c r="J856" s="38"/>
      <c r="K856" s="6"/>
      <c r="L856" s="6"/>
      <c r="M856" s="6"/>
      <c r="N856" s="6"/>
      <c r="O856" s="6"/>
      <c r="P856" s="6"/>
      <c r="Q856" s="6"/>
      <c r="R856" s="6"/>
      <c r="S856" s="6"/>
      <c r="T856" s="6"/>
      <c r="U856" s="6"/>
      <c r="V856" s="6"/>
      <c r="W856" s="6"/>
      <c r="X856" s="6"/>
      <c r="Y856" s="6"/>
      <c r="Z856" s="6"/>
      <c r="AA856" s="6"/>
      <c r="AB856" s="6"/>
      <c r="AC856" s="6"/>
      <c r="AD856" s="6"/>
    </row>
    <row r="857" spans="1:30" ht="12.75">
      <c r="A857" s="30"/>
      <c r="B857" s="31"/>
      <c r="C857" s="31"/>
      <c r="D857" s="32"/>
      <c r="E857" s="30"/>
      <c r="F857" s="33"/>
      <c r="G857" s="33"/>
      <c r="H857" s="34"/>
      <c r="I857" s="33"/>
      <c r="J857" s="38"/>
      <c r="K857" s="6"/>
      <c r="L857" s="6"/>
      <c r="M857" s="6"/>
      <c r="N857" s="6"/>
      <c r="O857" s="6"/>
      <c r="P857" s="6"/>
      <c r="Q857" s="6"/>
      <c r="R857" s="6"/>
      <c r="S857" s="6"/>
      <c r="T857" s="6"/>
      <c r="U857" s="6"/>
      <c r="V857" s="6"/>
      <c r="W857" s="6"/>
      <c r="X857" s="6"/>
      <c r="Y857" s="6"/>
      <c r="Z857" s="6"/>
      <c r="AA857" s="6"/>
      <c r="AB857" s="6"/>
      <c r="AC857" s="6"/>
      <c r="AD857" s="6"/>
    </row>
    <row r="858" spans="1:30" ht="12.75">
      <c r="A858" s="30"/>
      <c r="B858" s="31"/>
      <c r="C858" s="31"/>
      <c r="D858" s="32"/>
      <c r="E858" s="30"/>
      <c r="F858" s="33"/>
      <c r="G858" s="33"/>
      <c r="H858" s="34"/>
      <c r="I858" s="33"/>
      <c r="J858" s="38"/>
      <c r="K858" s="6"/>
      <c r="L858" s="6"/>
      <c r="M858" s="6"/>
      <c r="N858" s="6"/>
      <c r="O858" s="6"/>
      <c r="P858" s="6"/>
      <c r="Q858" s="6"/>
      <c r="R858" s="6"/>
      <c r="S858" s="6"/>
      <c r="T858" s="6"/>
      <c r="U858" s="6"/>
      <c r="V858" s="6"/>
      <c r="W858" s="6"/>
      <c r="X858" s="6"/>
      <c r="Y858" s="6"/>
      <c r="Z858" s="6"/>
      <c r="AA858" s="6"/>
      <c r="AB858" s="6"/>
      <c r="AC858" s="6"/>
      <c r="AD858" s="6"/>
    </row>
    <row r="859" spans="1:30" ht="12.75">
      <c r="A859" s="30"/>
      <c r="B859" s="31"/>
      <c r="C859" s="31"/>
      <c r="D859" s="32"/>
      <c r="E859" s="30"/>
      <c r="F859" s="33"/>
      <c r="G859" s="33"/>
      <c r="H859" s="34"/>
      <c r="I859" s="33"/>
      <c r="J859" s="38"/>
      <c r="K859" s="6"/>
      <c r="L859" s="6"/>
      <c r="M859" s="6"/>
      <c r="N859" s="6"/>
      <c r="O859" s="6"/>
      <c r="P859" s="6"/>
      <c r="Q859" s="6"/>
      <c r="R859" s="6"/>
      <c r="S859" s="6"/>
      <c r="T859" s="6"/>
      <c r="U859" s="6"/>
      <c r="V859" s="6"/>
      <c r="W859" s="6"/>
      <c r="X859" s="6"/>
      <c r="Y859" s="6"/>
      <c r="Z859" s="6"/>
      <c r="AA859" s="6"/>
      <c r="AB859" s="6"/>
      <c r="AC859" s="6"/>
      <c r="AD859" s="6"/>
    </row>
    <row r="860" spans="1:30" ht="12.75">
      <c r="A860" s="30"/>
      <c r="B860" s="31"/>
      <c r="C860" s="31"/>
      <c r="D860" s="32"/>
      <c r="E860" s="30"/>
      <c r="F860" s="33"/>
      <c r="G860" s="33"/>
      <c r="H860" s="34"/>
      <c r="I860" s="33"/>
      <c r="J860" s="38"/>
      <c r="K860" s="6"/>
      <c r="L860" s="6"/>
      <c r="M860" s="6"/>
      <c r="N860" s="6"/>
      <c r="O860" s="6"/>
      <c r="P860" s="6"/>
      <c r="Q860" s="6"/>
      <c r="R860" s="6"/>
      <c r="S860" s="6"/>
      <c r="T860" s="6"/>
      <c r="U860" s="6"/>
      <c r="V860" s="6"/>
      <c r="W860" s="6"/>
      <c r="X860" s="6"/>
      <c r="Y860" s="6"/>
      <c r="Z860" s="6"/>
      <c r="AA860" s="6"/>
      <c r="AB860" s="6"/>
      <c r="AC860" s="6"/>
      <c r="AD860" s="6"/>
    </row>
    <row r="861" spans="1:30" ht="12.75">
      <c r="A861" s="30"/>
      <c r="B861" s="31"/>
      <c r="C861" s="31"/>
      <c r="D861" s="32"/>
      <c r="E861" s="30"/>
      <c r="F861" s="33"/>
      <c r="G861" s="33"/>
      <c r="H861" s="34"/>
      <c r="I861" s="33"/>
      <c r="J861" s="38"/>
      <c r="K861" s="6"/>
      <c r="L861" s="6"/>
      <c r="M861" s="6"/>
      <c r="N861" s="6"/>
      <c r="O861" s="6"/>
      <c r="P861" s="6"/>
      <c r="Q861" s="6"/>
      <c r="R861" s="6"/>
      <c r="S861" s="6"/>
      <c r="T861" s="6"/>
      <c r="U861" s="6"/>
      <c r="V861" s="6"/>
      <c r="W861" s="6"/>
      <c r="X861" s="6"/>
      <c r="Y861" s="6"/>
      <c r="Z861" s="6"/>
      <c r="AA861" s="6"/>
      <c r="AB861" s="6"/>
      <c r="AC861" s="6"/>
      <c r="AD861" s="6"/>
    </row>
    <row r="862" spans="1:30" ht="12.75">
      <c r="A862" s="30"/>
      <c r="B862" s="31"/>
      <c r="C862" s="31"/>
      <c r="D862" s="32"/>
      <c r="E862" s="30"/>
      <c r="F862" s="33"/>
      <c r="G862" s="33"/>
      <c r="H862" s="34"/>
      <c r="I862" s="33"/>
      <c r="J862" s="38"/>
      <c r="K862" s="6"/>
      <c r="L862" s="6"/>
      <c r="M862" s="6"/>
      <c r="N862" s="6"/>
      <c r="O862" s="6"/>
      <c r="P862" s="6"/>
      <c r="Q862" s="6"/>
      <c r="R862" s="6"/>
      <c r="S862" s="6"/>
      <c r="T862" s="6"/>
      <c r="U862" s="6"/>
      <c r="V862" s="6"/>
      <c r="W862" s="6"/>
      <c r="X862" s="6"/>
      <c r="Y862" s="6"/>
      <c r="Z862" s="6"/>
      <c r="AA862" s="6"/>
      <c r="AB862" s="6"/>
      <c r="AC862" s="6"/>
      <c r="AD862" s="6"/>
    </row>
    <row r="863" spans="1:30" ht="12.75">
      <c r="A863" s="30"/>
      <c r="B863" s="31"/>
      <c r="C863" s="31"/>
      <c r="D863" s="32"/>
      <c r="E863" s="30"/>
      <c r="F863" s="33"/>
      <c r="G863" s="33"/>
      <c r="H863" s="34"/>
      <c r="I863" s="33"/>
      <c r="J863" s="38"/>
      <c r="K863" s="6"/>
      <c r="L863" s="6"/>
      <c r="M863" s="6"/>
      <c r="N863" s="6"/>
      <c r="O863" s="6"/>
      <c r="P863" s="6"/>
      <c r="Q863" s="6"/>
      <c r="R863" s="6"/>
      <c r="S863" s="6"/>
      <c r="T863" s="6"/>
      <c r="U863" s="6"/>
      <c r="V863" s="6"/>
      <c r="W863" s="6"/>
      <c r="X863" s="6"/>
      <c r="Y863" s="6"/>
      <c r="Z863" s="6"/>
      <c r="AA863" s="6"/>
      <c r="AB863" s="6"/>
      <c r="AC863" s="6"/>
      <c r="AD863" s="6"/>
    </row>
    <row r="864" spans="1:30" ht="12.75">
      <c r="A864" s="30"/>
      <c r="B864" s="31"/>
      <c r="C864" s="31"/>
      <c r="D864" s="32"/>
      <c r="E864" s="30"/>
      <c r="F864" s="33"/>
      <c r="G864" s="33"/>
      <c r="H864" s="34"/>
      <c r="I864" s="33"/>
      <c r="J864" s="38"/>
      <c r="K864" s="6"/>
      <c r="L864" s="6"/>
      <c r="M864" s="6"/>
      <c r="N864" s="6"/>
      <c r="O864" s="6"/>
      <c r="P864" s="6"/>
      <c r="Q864" s="6"/>
      <c r="R864" s="6"/>
      <c r="S864" s="6"/>
      <c r="T864" s="6"/>
      <c r="U864" s="6"/>
      <c r="V864" s="6"/>
      <c r="W864" s="6"/>
      <c r="X864" s="6"/>
      <c r="Y864" s="6"/>
      <c r="Z864" s="6"/>
      <c r="AA864" s="6"/>
      <c r="AB864" s="6"/>
      <c r="AC864" s="6"/>
      <c r="AD864" s="6"/>
    </row>
    <row r="865" spans="1:30" ht="12.75">
      <c r="A865" s="30"/>
      <c r="B865" s="31"/>
      <c r="C865" s="31"/>
      <c r="D865" s="32"/>
      <c r="E865" s="30"/>
      <c r="F865" s="33"/>
      <c r="G865" s="33"/>
      <c r="H865" s="34"/>
      <c r="I865" s="33"/>
      <c r="J865" s="38"/>
      <c r="K865" s="6"/>
      <c r="L865" s="6"/>
      <c r="M865" s="6"/>
      <c r="N865" s="6"/>
      <c r="O865" s="6"/>
      <c r="P865" s="6"/>
      <c r="Q865" s="6"/>
      <c r="R865" s="6"/>
      <c r="S865" s="6"/>
      <c r="T865" s="6"/>
      <c r="U865" s="6"/>
      <c r="V865" s="6"/>
      <c r="W865" s="6"/>
      <c r="X865" s="6"/>
      <c r="Y865" s="6"/>
      <c r="Z865" s="6"/>
      <c r="AA865" s="6"/>
      <c r="AB865" s="6"/>
      <c r="AC865" s="6"/>
      <c r="AD865" s="6"/>
    </row>
    <row r="866" spans="1:30" ht="12.75">
      <c r="A866" s="30"/>
      <c r="B866" s="31"/>
      <c r="C866" s="31"/>
      <c r="D866" s="32"/>
      <c r="E866" s="30"/>
      <c r="F866" s="33"/>
      <c r="G866" s="33"/>
      <c r="H866" s="34"/>
      <c r="I866" s="33"/>
      <c r="J866" s="38"/>
      <c r="K866" s="6"/>
      <c r="L866" s="6"/>
      <c r="M866" s="6"/>
      <c r="N866" s="6"/>
      <c r="O866" s="6"/>
      <c r="P866" s="6"/>
      <c r="Q866" s="6"/>
      <c r="R866" s="6"/>
      <c r="S866" s="6"/>
      <c r="T866" s="6"/>
      <c r="U866" s="6"/>
      <c r="V866" s="6"/>
      <c r="W866" s="6"/>
      <c r="X866" s="6"/>
      <c r="Y866" s="6"/>
      <c r="Z866" s="6"/>
      <c r="AA866" s="6"/>
      <c r="AB866" s="6"/>
      <c r="AC866" s="6"/>
      <c r="AD866" s="6"/>
    </row>
    <row r="867" spans="1:30" ht="12.75">
      <c r="A867" s="30"/>
      <c r="B867" s="31"/>
      <c r="C867" s="31"/>
      <c r="D867" s="32"/>
      <c r="E867" s="30"/>
      <c r="F867" s="33"/>
      <c r="G867" s="33"/>
      <c r="H867" s="34"/>
      <c r="I867" s="33"/>
      <c r="J867" s="38"/>
      <c r="K867" s="6"/>
      <c r="L867" s="6"/>
      <c r="M867" s="6"/>
      <c r="N867" s="6"/>
      <c r="O867" s="6"/>
      <c r="P867" s="6"/>
      <c r="Q867" s="6"/>
      <c r="R867" s="6"/>
      <c r="S867" s="6"/>
      <c r="T867" s="6"/>
      <c r="U867" s="6"/>
      <c r="V867" s="6"/>
      <c r="W867" s="6"/>
      <c r="X867" s="6"/>
      <c r="Y867" s="6"/>
      <c r="Z867" s="6"/>
      <c r="AA867" s="6"/>
      <c r="AB867" s="6"/>
      <c r="AC867" s="6"/>
      <c r="AD867" s="6"/>
    </row>
    <row r="868" spans="1:30" ht="12.75">
      <c r="A868" s="30"/>
      <c r="B868" s="31"/>
      <c r="C868" s="31"/>
      <c r="D868" s="32"/>
      <c r="E868" s="30"/>
      <c r="F868" s="33"/>
      <c r="G868" s="33"/>
      <c r="H868" s="34"/>
      <c r="I868" s="33"/>
      <c r="J868" s="38"/>
      <c r="K868" s="6"/>
      <c r="L868" s="6"/>
      <c r="M868" s="6"/>
      <c r="N868" s="6"/>
      <c r="O868" s="6"/>
      <c r="P868" s="6"/>
      <c r="Q868" s="6"/>
      <c r="R868" s="6"/>
      <c r="S868" s="6"/>
      <c r="T868" s="6"/>
      <c r="U868" s="6"/>
      <c r="V868" s="6"/>
      <c r="W868" s="6"/>
      <c r="X868" s="6"/>
      <c r="Y868" s="6"/>
      <c r="Z868" s="6"/>
      <c r="AA868" s="6"/>
      <c r="AB868" s="6"/>
      <c r="AC868" s="6"/>
      <c r="AD868" s="6"/>
    </row>
    <row r="869" spans="1:30" ht="12.75">
      <c r="A869" s="30"/>
      <c r="B869" s="31"/>
      <c r="C869" s="31"/>
      <c r="D869" s="32"/>
      <c r="E869" s="30"/>
      <c r="F869" s="33"/>
      <c r="G869" s="33"/>
      <c r="H869" s="34"/>
      <c r="I869" s="33"/>
      <c r="J869" s="38"/>
      <c r="K869" s="6"/>
      <c r="L869" s="6"/>
      <c r="M869" s="6"/>
      <c r="N869" s="6"/>
      <c r="O869" s="6"/>
      <c r="P869" s="6"/>
      <c r="Q869" s="6"/>
      <c r="R869" s="6"/>
      <c r="S869" s="6"/>
      <c r="T869" s="6"/>
      <c r="U869" s="6"/>
      <c r="V869" s="6"/>
      <c r="W869" s="6"/>
      <c r="X869" s="6"/>
      <c r="Y869" s="6"/>
      <c r="Z869" s="6"/>
      <c r="AA869" s="6"/>
      <c r="AB869" s="6"/>
      <c r="AC869" s="6"/>
      <c r="AD869" s="6"/>
    </row>
    <row r="870" spans="1:30" ht="12.75">
      <c r="A870" s="30"/>
      <c r="B870" s="31"/>
      <c r="C870" s="31"/>
      <c r="D870" s="32"/>
      <c r="E870" s="30"/>
      <c r="F870" s="33"/>
      <c r="G870" s="33"/>
      <c r="H870" s="34"/>
      <c r="I870" s="33"/>
      <c r="J870" s="38"/>
      <c r="K870" s="6"/>
      <c r="L870" s="6"/>
      <c r="M870" s="6"/>
      <c r="N870" s="6"/>
      <c r="O870" s="6"/>
      <c r="P870" s="6"/>
      <c r="Q870" s="6"/>
      <c r="R870" s="6"/>
      <c r="S870" s="6"/>
      <c r="T870" s="6"/>
      <c r="U870" s="6"/>
      <c r="V870" s="6"/>
      <c r="W870" s="6"/>
      <c r="X870" s="6"/>
      <c r="Y870" s="6"/>
      <c r="Z870" s="6"/>
      <c r="AA870" s="6"/>
      <c r="AB870" s="6"/>
      <c r="AC870" s="6"/>
      <c r="AD870" s="6"/>
    </row>
    <row r="871" spans="1:30" ht="12.75">
      <c r="A871" s="30"/>
      <c r="B871" s="31"/>
      <c r="C871" s="31"/>
      <c r="D871" s="32"/>
      <c r="E871" s="30"/>
      <c r="F871" s="33"/>
      <c r="G871" s="33"/>
      <c r="H871" s="34"/>
      <c r="I871" s="33"/>
      <c r="J871" s="38"/>
      <c r="K871" s="6"/>
      <c r="L871" s="6"/>
      <c r="M871" s="6"/>
      <c r="N871" s="6"/>
      <c r="O871" s="6"/>
      <c r="P871" s="6"/>
      <c r="Q871" s="6"/>
      <c r="R871" s="6"/>
      <c r="S871" s="6"/>
      <c r="T871" s="6"/>
      <c r="U871" s="6"/>
      <c r="V871" s="6"/>
      <c r="W871" s="6"/>
      <c r="X871" s="6"/>
      <c r="Y871" s="6"/>
      <c r="Z871" s="6"/>
      <c r="AA871" s="6"/>
      <c r="AB871" s="6"/>
      <c r="AC871" s="6"/>
      <c r="AD871" s="6"/>
    </row>
    <row r="872" spans="1:30" ht="12.75">
      <c r="A872" s="30"/>
      <c r="B872" s="31"/>
      <c r="C872" s="31"/>
      <c r="D872" s="32"/>
      <c r="E872" s="30"/>
      <c r="F872" s="33"/>
      <c r="G872" s="33"/>
      <c r="H872" s="34"/>
      <c r="I872" s="33"/>
      <c r="J872" s="38"/>
      <c r="K872" s="6"/>
      <c r="L872" s="6"/>
      <c r="M872" s="6"/>
      <c r="N872" s="6"/>
      <c r="O872" s="6"/>
      <c r="P872" s="6"/>
      <c r="Q872" s="6"/>
      <c r="R872" s="6"/>
      <c r="S872" s="6"/>
      <c r="T872" s="6"/>
      <c r="U872" s="6"/>
      <c r="V872" s="6"/>
      <c r="W872" s="6"/>
      <c r="X872" s="6"/>
      <c r="Y872" s="6"/>
      <c r="Z872" s="6"/>
      <c r="AA872" s="6"/>
      <c r="AB872" s="6"/>
      <c r="AC872" s="6"/>
      <c r="AD872" s="6"/>
    </row>
    <row r="873" spans="1:30" ht="12.75">
      <c r="A873" s="30"/>
      <c r="B873" s="31"/>
      <c r="C873" s="31"/>
      <c r="D873" s="32"/>
      <c r="E873" s="30"/>
      <c r="F873" s="33"/>
      <c r="G873" s="33"/>
      <c r="H873" s="34"/>
      <c r="I873" s="33"/>
      <c r="J873" s="38"/>
      <c r="K873" s="6"/>
      <c r="L873" s="6"/>
      <c r="M873" s="6"/>
      <c r="N873" s="6"/>
      <c r="O873" s="6"/>
      <c r="P873" s="6"/>
      <c r="Q873" s="6"/>
      <c r="R873" s="6"/>
      <c r="S873" s="6"/>
      <c r="T873" s="6"/>
      <c r="U873" s="6"/>
      <c r="V873" s="6"/>
      <c r="W873" s="6"/>
      <c r="X873" s="6"/>
      <c r="Y873" s="6"/>
      <c r="Z873" s="6"/>
      <c r="AA873" s="6"/>
      <c r="AB873" s="6"/>
      <c r="AC873" s="6"/>
      <c r="AD873" s="6"/>
    </row>
    <row r="874" spans="1:30" ht="12.75">
      <c r="A874" s="30"/>
      <c r="B874" s="31"/>
      <c r="C874" s="31"/>
      <c r="D874" s="32"/>
      <c r="E874" s="30"/>
      <c r="F874" s="33"/>
      <c r="G874" s="33"/>
      <c r="H874" s="34"/>
      <c r="I874" s="33"/>
      <c r="J874" s="38"/>
      <c r="K874" s="6"/>
      <c r="L874" s="6"/>
      <c r="M874" s="6"/>
      <c r="N874" s="6"/>
      <c r="O874" s="6"/>
      <c r="P874" s="6"/>
      <c r="Q874" s="6"/>
      <c r="R874" s="6"/>
      <c r="S874" s="6"/>
      <c r="T874" s="6"/>
      <c r="U874" s="6"/>
      <c r="V874" s="6"/>
      <c r="W874" s="6"/>
      <c r="X874" s="6"/>
      <c r="Y874" s="6"/>
      <c r="Z874" s="6"/>
      <c r="AA874" s="6"/>
      <c r="AB874" s="6"/>
      <c r="AC874" s="6"/>
      <c r="AD874" s="6"/>
    </row>
    <row r="875" spans="1:30" ht="12.75">
      <c r="A875" s="30"/>
      <c r="B875" s="31"/>
      <c r="C875" s="31"/>
      <c r="D875" s="32"/>
      <c r="E875" s="30"/>
      <c r="F875" s="33"/>
      <c r="G875" s="33"/>
      <c r="H875" s="34"/>
      <c r="I875" s="33"/>
      <c r="J875" s="38"/>
      <c r="K875" s="6"/>
      <c r="L875" s="6"/>
      <c r="M875" s="6"/>
      <c r="N875" s="6"/>
      <c r="O875" s="6"/>
      <c r="P875" s="6"/>
      <c r="Q875" s="6"/>
      <c r="R875" s="6"/>
      <c r="S875" s="6"/>
      <c r="T875" s="6"/>
      <c r="U875" s="6"/>
      <c r="V875" s="6"/>
      <c r="W875" s="6"/>
      <c r="X875" s="6"/>
      <c r="Y875" s="6"/>
      <c r="Z875" s="6"/>
      <c r="AA875" s="6"/>
      <c r="AB875" s="6"/>
      <c r="AC875" s="6"/>
      <c r="AD875" s="6"/>
    </row>
    <row r="876" spans="1:30" ht="12.75">
      <c r="A876" s="30"/>
      <c r="B876" s="31"/>
      <c r="C876" s="31"/>
      <c r="D876" s="32"/>
      <c r="E876" s="30"/>
      <c r="F876" s="33"/>
      <c r="G876" s="33"/>
      <c r="H876" s="34"/>
      <c r="I876" s="33"/>
      <c r="J876" s="38"/>
      <c r="K876" s="6"/>
      <c r="L876" s="6"/>
      <c r="M876" s="6"/>
      <c r="N876" s="6"/>
      <c r="O876" s="6"/>
      <c r="P876" s="6"/>
      <c r="Q876" s="6"/>
      <c r="R876" s="6"/>
      <c r="S876" s="6"/>
      <c r="T876" s="6"/>
      <c r="U876" s="6"/>
      <c r="V876" s="6"/>
      <c r="W876" s="6"/>
      <c r="X876" s="6"/>
      <c r="Y876" s="6"/>
      <c r="Z876" s="6"/>
      <c r="AA876" s="6"/>
      <c r="AB876" s="6"/>
      <c r="AC876" s="6"/>
      <c r="AD876" s="6"/>
    </row>
    <row r="877" spans="1:30" ht="12.75">
      <c r="A877" s="30"/>
      <c r="B877" s="31"/>
      <c r="C877" s="31"/>
      <c r="D877" s="32"/>
      <c r="E877" s="30"/>
      <c r="F877" s="33"/>
      <c r="G877" s="33"/>
      <c r="H877" s="34"/>
      <c r="I877" s="33"/>
      <c r="J877" s="38"/>
      <c r="K877" s="6"/>
      <c r="L877" s="6"/>
      <c r="M877" s="6"/>
      <c r="N877" s="6"/>
      <c r="O877" s="6"/>
      <c r="P877" s="6"/>
      <c r="Q877" s="6"/>
      <c r="R877" s="6"/>
      <c r="S877" s="6"/>
      <c r="T877" s="6"/>
      <c r="U877" s="6"/>
      <c r="V877" s="6"/>
      <c r="W877" s="6"/>
      <c r="X877" s="6"/>
      <c r="Y877" s="6"/>
      <c r="Z877" s="6"/>
      <c r="AA877" s="6"/>
      <c r="AB877" s="6"/>
      <c r="AC877" s="6"/>
      <c r="AD877" s="6"/>
    </row>
    <row r="878" spans="1:30" ht="12.75">
      <c r="A878" s="30"/>
      <c r="B878" s="31"/>
      <c r="C878" s="31"/>
      <c r="D878" s="32"/>
      <c r="E878" s="30"/>
      <c r="F878" s="33"/>
      <c r="G878" s="33"/>
      <c r="H878" s="34"/>
      <c r="I878" s="33"/>
      <c r="J878" s="38"/>
      <c r="K878" s="6"/>
      <c r="L878" s="6"/>
      <c r="M878" s="6"/>
      <c r="N878" s="6"/>
      <c r="O878" s="6"/>
      <c r="P878" s="6"/>
      <c r="Q878" s="6"/>
      <c r="R878" s="6"/>
      <c r="S878" s="6"/>
      <c r="T878" s="6"/>
      <c r="U878" s="6"/>
      <c r="V878" s="6"/>
      <c r="W878" s="6"/>
      <c r="X878" s="6"/>
      <c r="Y878" s="6"/>
      <c r="Z878" s="6"/>
      <c r="AA878" s="6"/>
      <c r="AB878" s="6"/>
      <c r="AC878" s="6"/>
      <c r="AD878" s="6"/>
    </row>
    <row r="879" spans="1:30" ht="12.75">
      <c r="A879" s="30"/>
      <c r="B879" s="31"/>
      <c r="C879" s="31"/>
      <c r="D879" s="32"/>
      <c r="E879" s="30"/>
      <c r="F879" s="33"/>
      <c r="G879" s="33"/>
      <c r="H879" s="34"/>
      <c r="I879" s="33"/>
      <c r="J879" s="38"/>
      <c r="K879" s="6"/>
      <c r="L879" s="6"/>
      <c r="M879" s="6"/>
      <c r="N879" s="6"/>
      <c r="O879" s="6"/>
      <c r="P879" s="6"/>
      <c r="Q879" s="6"/>
      <c r="R879" s="6"/>
      <c r="S879" s="6"/>
      <c r="T879" s="6"/>
      <c r="U879" s="6"/>
      <c r="V879" s="6"/>
      <c r="W879" s="6"/>
      <c r="X879" s="6"/>
      <c r="Y879" s="6"/>
      <c r="Z879" s="6"/>
      <c r="AA879" s="6"/>
      <c r="AB879" s="6"/>
      <c r="AC879" s="6"/>
      <c r="AD879" s="6"/>
    </row>
    <row r="880" spans="1:30" ht="12.75">
      <c r="A880" s="30"/>
      <c r="B880" s="31"/>
      <c r="C880" s="31"/>
      <c r="D880" s="32"/>
      <c r="E880" s="30"/>
      <c r="F880" s="33"/>
      <c r="G880" s="33"/>
      <c r="H880" s="34"/>
      <c r="I880" s="33"/>
      <c r="J880" s="38"/>
      <c r="K880" s="6"/>
      <c r="L880" s="6"/>
      <c r="M880" s="6"/>
      <c r="N880" s="6"/>
      <c r="O880" s="6"/>
      <c r="P880" s="6"/>
      <c r="Q880" s="6"/>
      <c r="R880" s="6"/>
      <c r="S880" s="6"/>
      <c r="T880" s="6"/>
      <c r="U880" s="6"/>
      <c r="V880" s="6"/>
      <c r="W880" s="6"/>
      <c r="X880" s="6"/>
      <c r="Y880" s="6"/>
      <c r="Z880" s="6"/>
      <c r="AA880" s="6"/>
      <c r="AB880" s="6"/>
      <c r="AC880" s="6"/>
      <c r="AD880" s="6"/>
    </row>
    <row r="881" spans="1:30" ht="12.75">
      <c r="A881" s="30"/>
      <c r="B881" s="31"/>
      <c r="C881" s="31"/>
      <c r="D881" s="32"/>
      <c r="E881" s="30"/>
      <c r="F881" s="33"/>
      <c r="G881" s="33"/>
      <c r="H881" s="34"/>
      <c r="I881" s="33"/>
      <c r="J881" s="38"/>
      <c r="K881" s="6"/>
      <c r="L881" s="6"/>
      <c r="M881" s="6"/>
      <c r="N881" s="6"/>
      <c r="O881" s="6"/>
      <c r="P881" s="6"/>
      <c r="Q881" s="6"/>
      <c r="R881" s="6"/>
      <c r="S881" s="6"/>
      <c r="T881" s="6"/>
      <c r="U881" s="6"/>
      <c r="V881" s="6"/>
      <c r="W881" s="6"/>
      <c r="X881" s="6"/>
      <c r="Y881" s="6"/>
      <c r="Z881" s="6"/>
      <c r="AA881" s="6"/>
      <c r="AB881" s="6"/>
      <c r="AC881" s="6"/>
      <c r="AD881" s="6"/>
    </row>
    <row r="882" spans="1:30" ht="12.75">
      <c r="A882" s="30"/>
      <c r="B882" s="31"/>
      <c r="C882" s="31"/>
      <c r="D882" s="32"/>
      <c r="E882" s="30"/>
      <c r="F882" s="33"/>
      <c r="G882" s="33"/>
      <c r="H882" s="34"/>
      <c r="I882" s="33"/>
      <c r="J882" s="38"/>
      <c r="K882" s="6"/>
      <c r="L882" s="6"/>
      <c r="M882" s="6"/>
      <c r="N882" s="6"/>
      <c r="O882" s="6"/>
      <c r="P882" s="6"/>
      <c r="Q882" s="6"/>
      <c r="R882" s="6"/>
      <c r="S882" s="6"/>
      <c r="T882" s="6"/>
      <c r="U882" s="6"/>
      <c r="V882" s="6"/>
      <c r="W882" s="6"/>
      <c r="X882" s="6"/>
      <c r="Y882" s="6"/>
      <c r="Z882" s="6"/>
      <c r="AA882" s="6"/>
      <c r="AB882" s="6"/>
      <c r="AC882" s="6"/>
      <c r="AD882" s="6"/>
    </row>
    <row r="883" spans="1:30" ht="12.75">
      <c r="A883" s="30"/>
      <c r="B883" s="31"/>
      <c r="C883" s="31"/>
      <c r="D883" s="32"/>
      <c r="E883" s="30"/>
      <c r="F883" s="33"/>
      <c r="G883" s="33"/>
      <c r="H883" s="34"/>
      <c r="I883" s="33"/>
      <c r="J883" s="38"/>
      <c r="K883" s="6"/>
      <c r="L883" s="6"/>
      <c r="M883" s="6"/>
      <c r="N883" s="6"/>
      <c r="O883" s="6"/>
      <c r="P883" s="6"/>
      <c r="Q883" s="6"/>
      <c r="R883" s="6"/>
      <c r="S883" s="6"/>
      <c r="T883" s="6"/>
      <c r="U883" s="6"/>
      <c r="V883" s="6"/>
      <c r="W883" s="6"/>
      <c r="X883" s="6"/>
      <c r="Y883" s="6"/>
      <c r="Z883" s="6"/>
      <c r="AA883" s="6"/>
      <c r="AB883" s="6"/>
      <c r="AC883" s="6"/>
      <c r="AD883" s="6"/>
    </row>
    <row r="884" spans="1:30" ht="12.75">
      <c r="A884" s="30"/>
      <c r="B884" s="31"/>
      <c r="C884" s="31"/>
      <c r="D884" s="32"/>
      <c r="E884" s="30"/>
      <c r="F884" s="33"/>
      <c r="G884" s="33"/>
      <c r="H884" s="34"/>
      <c r="I884" s="33"/>
      <c r="J884" s="38"/>
      <c r="K884" s="6"/>
      <c r="L884" s="6"/>
      <c r="M884" s="6"/>
      <c r="N884" s="6"/>
      <c r="O884" s="6"/>
      <c r="P884" s="6"/>
      <c r="Q884" s="6"/>
      <c r="R884" s="6"/>
      <c r="S884" s="6"/>
      <c r="T884" s="6"/>
      <c r="U884" s="6"/>
      <c r="V884" s="6"/>
      <c r="W884" s="6"/>
      <c r="X884" s="6"/>
      <c r="Y884" s="6"/>
      <c r="Z884" s="6"/>
      <c r="AA884" s="6"/>
      <c r="AB884" s="6"/>
      <c r="AC884" s="6"/>
      <c r="AD884" s="6"/>
    </row>
    <row r="885" spans="1:30" ht="12.75">
      <c r="A885" s="30"/>
      <c r="B885" s="31"/>
      <c r="C885" s="31"/>
      <c r="D885" s="32"/>
      <c r="E885" s="30"/>
      <c r="F885" s="33"/>
      <c r="G885" s="33"/>
      <c r="H885" s="34"/>
      <c r="I885" s="33"/>
      <c r="J885" s="38"/>
      <c r="K885" s="6"/>
      <c r="L885" s="6"/>
      <c r="M885" s="6"/>
      <c r="N885" s="6"/>
      <c r="O885" s="6"/>
      <c r="P885" s="6"/>
      <c r="Q885" s="6"/>
      <c r="R885" s="6"/>
      <c r="S885" s="6"/>
      <c r="T885" s="6"/>
      <c r="U885" s="6"/>
      <c r="V885" s="6"/>
      <c r="W885" s="6"/>
      <c r="X885" s="6"/>
      <c r="Y885" s="6"/>
      <c r="Z885" s="6"/>
      <c r="AA885" s="6"/>
      <c r="AB885" s="6"/>
      <c r="AC885" s="6"/>
      <c r="AD885" s="6"/>
    </row>
    <row r="886" spans="1:30" ht="12.75">
      <c r="A886" s="30"/>
      <c r="B886" s="31"/>
      <c r="C886" s="31"/>
      <c r="D886" s="32"/>
      <c r="E886" s="30"/>
      <c r="F886" s="33"/>
      <c r="G886" s="33"/>
      <c r="H886" s="34"/>
      <c r="I886" s="33"/>
      <c r="J886" s="38"/>
      <c r="K886" s="6"/>
      <c r="L886" s="6"/>
      <c r="M886" s="6"/>
      <c r="N886" s="6"/>
      <c r="O886" s="6"/>
      <c r="P886" s="6"/>
      <c r="Q886" s="6"/>
      <c r="R886" s="6"/>
      <c r="S886" s="6"/>
      <c r="T886" s="6"/>
      <c r="U886" s="6"/>
      <c r="V886" s="6"/>
      <c r="W886" s="6"/>
      <c r="X886" s="6"/>
      <c r="Y886" s="6"/>
      <c r="Z886" s="6"/>
      <c r="AA886" s="6"/>
      <c r="AB886" s="6"/>
      <c r="AC886" s="6"/>
      <c r="AD886" s="6"/>
    </row>
    <row r="887" spans="1:30" ht="12.75">
      <c r="A887" s="30"/>
      <c r="B887" s="31"/>
      <c r="C887" s="31"/>
      <c r="D887" s="32"/>
      <c r="E887" s="30"/>
      <c r="F887" s="33"/>
      <c r="G887" s="33"/>
      <c r="H887" s="34"/>
      <c r="I887" s="33"/>
      <c r="J887" s="38"/>
      <c r="K887" s="6"/>
      <c r="L887" s="6"/>
      <c r="M887" s="6"/>
      <c r="N887" s="6"/>
      <c r="O887" s="6"/>
      <c r="P887" s="6"/>
      <c r="Q887" s="6"/>
      <c r="R887" s="6"/>
      <c r="S887" s="6"/>
      <c r="T887" s="6"/>
      <c r="U887" s="6"/>
      <c r="V887" s="6"/>
      <c r="W887" s="6"/>
      <c r="X887" s="6"/>
      <c r="Y887" s="6"/>
      <c r="Z887" s="6"/>
      <c r="AA887" s="6"/>
      <c r="AB887" s="6"/>
      <c r="AC887" s="6"/>
      <c r="AD887" s="6"/>
    </row>
    <row r="888" spans="1:30" ht="12.75">
      <c r="A888" s="30"/>
      <c r="B888" s="31"/>
      <c r="C888" s="31"/>
      <c r="D888" s="32"/>
      <c r="E888" s="30"/>
      <c r="F888" s="33"/>
      <c r="G888" s="33"/>
      <c r="H888" s="34"/>
      <c r="I888" s="33"/>
      <c r="J888" s="38"/>
      <c r="K888" s="6"/>
      <c r="L888" s="6"/>
      <c r="M888" s="6"/>
      <c r="N888" s="6"/>
      <c r="O888" s="6"/>
      <c r="P888" s="6"/>
      <c r="Q888" s="6"/>
      <c r="R888" s="6"/>
      <c r="S888" s="6"/>
      <c r="T888" s="6"/>
      <c r="U888" s="6"/>
      <c r="V888" s="6"/>
      <c r="W888" s="6"/>
      <c r="X888" s="6"/>
      <c r="Y888" s="6"/>
      <c r="Z888" s="6"/>
      <c r="AA888" s="6"/>
      <c r="AB888" s="6"/>
      <c r="AC888" s="6"/>
      <c r="AD888" s="6"/>
    </row>
    <row r="889" spans="1:30" ht="12.75">
      <c r="A889" s="30"/>
      <c r="B889" s="31"/>
      <c r="C889" s="31"/>
      <c r="D889" s="32"/>
      <c r="E889" s="30"/>
      <c r="F889" s="33"/>
      <c r="G889" s="33"/>
      <c r="H889" s="34"/>
      <c r="I889" s="33"/>
      <c r="J889" s="38"/>
      <c r="K889" s="6"/>
      <c r="L889" s="6"/>
      <c r="M889" s="6"/>
      <c r="N889" s="6"/>
      <c r="O889" s="6"/>
      <c r="P889" s="6"/>
      <c r="Q889" s="6"/>
      <c r="R889" s="6"/>
      <c r="S889" s="6"/>
      <c r="T889" s="6"/>
      <c r="U889" s="6"/>
      <c r="V889" s="6"/>
      <c r="W889" s="6"/>
      <c r="X889" s="6"/>
      <c r="Y889" s="6"/>
      <c r="Z889" s="6"/>
      <c r="AA889" s="6"/>
      <c r="AB889" s="6"/>
      <c r="AC889" s="6"/>
      <c r="AD889" s="6"/>
    </row>
    <row r="890" spans="1:30" ht="12.75">
      <c r="A890" s="30"/>
      <c r="B890" s="31"/>
      <c r="C890" s="31"/>
      <c r="D890" s="32"/>
      <c r="E890" s="30"/>
      <c r="F890" s="33"/>
      <c r="G890" s="33"/>
      <c r="H890" s="34"/>
      <c r="I890" s="33"/>
      <c r="J890" s="38"/>
      <c r="K890" s="6"/>
      <c r="L890" s="6"/>
      <c r="M890" s="6"/>
      <c r="N890" s="6"/>
      <c r="O890" s="6"/>
      <c r="P890" s="6"/>
      <c r="Q890" s="6"/>
      <c r="R890" s="6"/>
      <c r="S890" s="6"/>
      <c r="T890" s="6"/>
      <c r="U890" s="6"/>
      <c r="V890" s="6"/>
      <c r="W890" s="6"/>
      <c r="X890" s="6"/>
      <c r="Y890" s="6"/>
      <c r="Z890" s="6"/>
      <c r="AA890" s="6"/>
      <c r="AB890" s="6"/>
      <c r="AC890" s="6"/>
      <c r="AD890" s="6"/>
    </row>
    <row r="891" spans="1:30" ht="12.75">
      <c r="A891" s="30"/>
      <c r="B891" s="31"/>
      <c r="C891" s="31"/>
      <c r="D891" s="32"/>
      <c r="E891" s="30"/>
      <c r="F891" s="33"/>
      <c r="G891" s="33"/>
      <c r="H891" s="34"/>
      <c r="I891" s="33"/>
      <c r="J891" s="38"/>
      <c r="K891" s="6"/>
      <c r="L891" s="6"/>
      <c r="M891" s="6"/>
      <c r="N891" s="6"/>
      <c r="O891" s="6"/>
      <c r="P891" s="6"/>
      <c r="Q891" s="6"/>
      <c r="R891" s="6"/>
      <c r="S891" s="6"/>
      <c r="T891" s="6"/>
      <c r="U891" s="6"/>
      <c r="V891" s="6"/>
      <c r="W891" s="6"/>
      <c r="X891" s="6"/>
      <c r="Y891" s="6"/>
      <c r="Z891" s="6"/>
      <c r="AA891" s="6"/>
      <c r="AB891" s="6"/>
      <c r="AC891" s="6"/>
      <c r="AD891" s="6"/>
    </row>
    <row r="892" spans="1:30" ht="12.75">
      <c r="A892" s="30"/>
      <c r="B892" s="31"/>
      <c r="C892" s="31"/>
      <c r="D892" s="32"/>
      <c r="E892" s="30"/>
      <c r="F892" s="33"/>
      <c r="G892" s="33"/>
      <c r="H892" s="34"/>
      <c r="I892" s="33"/>
      <c r="J892" s="38"/>
      <c r="K892" s="6"/>
      <c r="L892" s="6"/>
      <c r="M892" s="6"/>
      <c r="N892" s="6"/>
      <c r="O892" s="6"/>
      <c r="P892" s="6"/>
      <c r="Q892" s="6"/>
      <c r="R892" s="6"/>
      <c r="S892" s="6"/>
      <c r="T892" s="6"/>
      <c r="U892" s="6"/>
      <c r="V892" s="6"/>
      <c r="W892" s="6"/>
      <c r="X892" s="6"/>
      <c r="Y892" s="6"/>
      <c r="Z892" s="6"/>
      <c r="AA892" s="6"/>
      <c r="AB892" s="6"/>
      <c r="AC892" s="6"/>
      <c r="AD892" s="6"/>
    </row>
    <row r="893" spans="1:30" ht="12.75">
      <c r="A893" s="30"/>
      <c r="B893" s="31"/>
      <c r="C893" s="31"/>
      <c r="D893" s="32"/>
      <c r="E893" s="30"/>
      <c r="F893" s="33"/>
      <c r="G893" s="33"/>
      <c r="H893" s="34"/>
      <c r="I893" s="33"/>
      <c r="J893" s="38"/>
      <c r="K893" s="6"/>
      <c r="L893" s="6"/>
      <c r="M893" s="6"/>
      <c r="N893" s="6"/>
      <c r="O893" s="6"/>
      <c r="P893" s="6"/>
      <c r="Q893" s="6"/>
      <c r="R893" s="6"/>
      <c r="S893" s="6"/>
      <c r="T893" s="6"/>
      <c r="U893" s="6"/>
      <c r="V893" s="6"/>
      <c r="W893" s="6"/>
      <c r="X893" s="6"/>
      <c r="Y893" s="6"/>
      <c r="Z893" s="6"/>
      <c r="AA893" s="6"/>
      <c r="AB893" s="6"/>
      <c r="AC893" s="6"/>
      <c r="AD893" s="6"/>
    </row>
    <row r="894" spans="1:30" ht="12.75">
      <c r="A894" s="30"/>
      <c r="B894" s="31"/>
      <c r="C894" s="31"/>
      <c r="D894" s="32"/>
      <c r="E894" s="30"/>
      <c r="F894" s="33"/>
      <c r="G894" s="33"/>
      <c r="H894" s="34"/>
      <c r="I894" s="33"/>
      <c r="J894" s="38"/>
      <c r="K894" s="6"/>
      <c r="L894" s="6"/>
      <c r="M894" s="6"/>
      <c r="N894" s="6"/>
      <c r="O894" s="6"/>
      <c r="P894" s="6"/>
      <c r="Q894" s="6"/>
      <c r="R894" s="6"/>
      <c r="S894" s="6"/>
      <c r="T894" s="6"/>
      <c r="U894" s="6"/>
      <c r="V894" s="6"/>
      <c r="W894" s="6"/>
      <c r="X894" s="6"/>
      <c r="Y894" s="6"/>
      <c r="Z894" s="6"/>
      <c r="AA894" s="6"/>
      <c r="AB894" s="6"/>
      <c r="AC894" s="6"/>
      <c r="AD894" s="6"/>
    </row>
    <row r="895" spans="1:30" ht="12.75">
      <c r="A895" s="30"/>
      <c r="B895" s="31"/>
      <c r="C895" s="31"/>
      <c r="D895" s="32"/>
      <c r="E895" s="30"/>
      <c r="F895" s="33"/>
      <c r="G895" s="33"/>
      <c r="H895" s="34"/>
      <c r="I895" s="33"/>
      <c r="J895" s="38"/>
      <c r="K895" s="6"/>
      <c r="L895" s="6"/>
      <c r="M895" s="6"/>
      <c r="N895" s="6"/>
      <c r="O895" s="6"/>
      <c r="P895" s="6"/>
      <c r="Q895" s="6"/>
      <c r="R895" s="6"/>
      <c r="S895" s="6"/>
      <c r="T895" s="6"/>
      <c r="U895" s="6"/>
      <c r="V895" s="6"/>
      <c r="W895" s="6"/>
      <c r="X895" s="6"/>
      <c r="Y895" s="6"/>
      <c r="Z895" s="6"/>
      <c r="AA895" s="6"/>
      <c r="AB895" s="6"/>
      <c r="AC895" s="6"/>
      <c r="AD895" s="6"/>
    </row>
    <row r="896" spans="1:30" ht="12.75">
      <c r="A896" s="30"/>
      <c r="B896" s="31"/>
      <c r="C896" s="31"/>
      <c r="D896" s="32"/>
      <c r="E896" s="30"/>
      <c r="F896" s="33"/>
      <c r="G896" s="33"/>
      <c r="H896" s="34"/>
      <c r="I896" s="33"/>
      <c r="J896" s="38"/>
      <c r="K896" s="6"/>
      <c r="L896" s="6"/>
      <c r="M896" s="6"/>
      <c r="N896" s="6"/>
      <c r="O896" s="6"/>
      <c r="P896" s="6"/>
      <c r="Q896" s="6"/>
      <c r="R896" s="6"/>
      <c r="S896" s="6"/>
      <c r="T896" s="6"/>
      <c r="U896" s="6"/>
      <c r="V896" s="6"/>
      <c r="W896" s="6"/>
      <c r="X896" s="6"/>
      <c r="Y896" s="6"/>
      <c r="Z896" s="6"/>
      <c r="AA896" s="6"/>
      <c r="AB896" s="6"/>
      <c r="AC896" s="6"/>
      <c r="AD896" s="6"/>
    </row>
    <row r="897" spans="1:30" ht="12.75">
      <c r="A897" s="30"/>
      <c r="B897" s="31"/>
      <c r="C897" s="31"/>
      <c r="D897" s="32"/>
      <c r="E897" s="30"/>
      <c r="F897" s="33"/>
      <c r="G897" s="33"/>
      <c r="H897" s="34"/>
      <c r="I897" s="33"/>
      <c r="J897" s="38"/>
      <c r="K897" s="6"/>
      <c r="L897" s="6"/>
      <c r="M897" s="6"/>
      <c r="N897" s="6"/>
      <c r="O897" s="6"/>
      <c r="P897" s="6"/>
      <c r="Q897" s="6"/>
      <c r="R897" s="6"/>
      <c r="S897" s="6"/>
      <c r="T897" s="6"/>
      <c r="U897" s="6"/>
      <c r="V897" s="6"/>
      <c r="W897" s="6"/>
      <c r="X897" s="6"/>
      <c r="Y897" s="6"/>
      <c r="Z897" s="6"/>
      <c r="AA897" s="6"/>
      <c r="AB897" s="6"/>
      <c r="AC897" s="6"/>
      <c r="AD897" s="6"/>
    </row>
    <row r="898" spans="1:30" ht="12.75">
      <c r="A898" s="30"/>
      <c r="B898" s="31"/>
      <c r="C898" s="31"/>
      <c r="D898" s="32"/>
      <c r="E898" s="30"/>
      <c r="F898" s="33"/>
      <c r="G898" s="33"/>
      <c r="H898" s="34"/>
      <c r="I898" s="33"/>
      <c r="J898" s="38"/>
      <c r="K898" s="6"/>
      <c r="L898" s="6"/>
      <c r="M898" s="6"/>
      <c r="N898" s="6"/>
      <c r="O898" s="6"/>
      <c r="P898" s="6"/>
      <c r="Q898" s="6"/>
      <c r="R898" s="6"/>
      <c r="S898" s="6"/>
      <c r="T898" s="6"/>
      <c r="U898" s="6"/>
      <c r="V898" s="6"/>
      <c r="W898" s="6"/>
      <c r="X898" s="6"/>
      <c r="Y898" s="6"/>
      <c r="Z898" s="6"/>
      <c r="AA898" s="6"/>
      <c r="AB898" s="6"/>
      <c r="AC898" s="6"/>
      <c r="AD898" s="6"/>
    </row>
    <row r="899" spans="1:30" ht="12.75">
      <c r="A899" s="30"/>
      <c r="B899" s="31"/>
      <c r="C899" s="31"/>
      <c r="D899" s="32"/>
      <c r="E899" s="30"/>
      <c r="F899" s="33"/>
      <c r="G899" s="33"/>
      <c r="H899" s="34"/>
      <c r="I899" s="33"/>
      <c r="J899" s="38"/>
      <c r="K899" s="6"/>
      <c r="L899" s="6"/>
      <c r="M899" s="6"/>
      <c r="N899" s="6"/>
      <c r="O899" s="6"/>
      <c r="P899" s="6"/>
      <c r="Q899" s="6"/>
      <c r="R899" s="6"/>
      <c r="S899" s="6"/>
      <c r="T899" s="6"/>
      <c r="U899" s="6"/>
      <c r="V899" s="6"/>
      <c r="W899" s="6"/>
      <c r="X899" s="6"/>
      <c r="Y899" s="6"/>
      <c r="Z899" s="6"/>
      <c r="AA899" s="6"/>
      <c r="AB899" s="6"/>
      <c r="AC899" s="6"/>
      <c r="AD899" s="6"/>
    </row>
    <row r="900" spans="1:30" ht="12.75">
      <c r="A900" s="30"/>
      <c r="B900" s="31"/>
      <c r="C900" s="31"/>
      <c r="D900" s="32"/>
      <c r="E900" s="30"/>
      <c r="F900" s="33"/>
      <c r="G900" s="33"/>
      <c r="H900" s="34"/>
      <c r="I900" s="33"/>
      <c r="J900" s="38"/>
      <c r="K900" s="6"/>
      <c r="L900" s="6"/>
      <c r="M900" s="6"/>
      <c r="N900" s="6"/>
      <c r="O900" s="6"/>
      <c r="P900" s="6"/>
      <c r="Q900" s="6"/>
      <c r="R900" s="6"/>
      <c r="S900" s="6"/>
      <c r="T900" s="6"/>
      <c r="U900" s="6"/>
      <c r="V900" s="6"/>
      <c r="W900" s="6"/>
      <c r="X900" s="6"/>
      <c r="Y900" s="6"/>
      <c r="Z900" s="6"/>
      <c r="AA900" s="6"/>
      <c r="AB900" s="6"/>
      <c r="AC900" s="6"/>
      <c r="AD900" s="6"/>
    </row>
    <row r="901" spans="1:30" ht="12.75">
      <c r="A901" s="30"/>
      <c r="B901" s="31"/>
      <c r="C901" s="31"/>
      <c r="D901" s="32"/>
      <c r="E901" s="30"/>
      <c r="F901" s="33"/>
      <c r="G901" s="33"/>
      <c r="H901" s="34"/>
      <c r="I901" s="33"/>
      <c r="J901" s="38"/>
      <c r="K901" s="6"/>
      <c r="L901" s="6"/>
      <c r="M901" s="6"/>
      <c r="N901" s="6"/>
      <c r="O901" s="6"/>
      <c r="P901" s="6"/>
      <c r="Q901" s="6"/>
      <c r="R901" s="6"/>
      <c r="S901" s="6"/>
      <c r="T901" s="6"/>
      <c r="U901" s="6"/>
      <c r="V901" s="6"/>
      <c r="W901" s="6"/>
      <c r="X901" s="6"/>
      <c r="Y901" s="6"/>
      <c r="Z901" s="6"/>
      <c r="AA901" s="6"/>
      <c r="AB901" s="6"/>
      <c r="AC901" s="6"/>
      <c r="AD901" s="6"/>
    </row>
    <row r="902" spans="1:30" ht="12.75">
      <c r="A902" s="30"/>
      <c r="B902" s="31"/>
      <c r="C902" s="31"/>
      <c r="D902" s="32"/>
      <c r="E902" s="30"/>
      <c r="F902" s="33"/>
      <c r="G902" s="33"/>
      <c r="H902" s="34"/>
      <c r="I902" s="33"/>
      <c r="J902" s="38"/>
      <c r="K902" s="6"/>
      <c r="L902" s="6"/>
      <c r="M902" s="6"/>
      <c r="N902" s="6"/>
      <c r="O902" s="6"/>
      <c r="P902" s="6"/>
      <c r="Q902" s="6"/>
      <c r="R902" s="6"/>
      <c r="S902" s="6"/>
      <c r="T902" s="6"/>
      <c r="U902" s="6"/>
      <c r="V902" s="6"/>
      <c r="W902" s="6"/>
      <c r="X902" s="6"/>
      <c r="Y902" s="6"/>
      <c r="Z902" s="6"/>
      <c r="AA902" s="6"/>
      <c r="AB902" s="6"/>
      <c r="AC902" s="6"/>
      <c r="AD902" s="6"/>
    </row>
    <row r="903" spans="1:30" ht="12.75">
      <c r="A903" s="30"/>
      <c r="B903" s="31"/>
      <c r="C903" s="31"/>
      <c r="D903" s="32"/>
      <c r="E903" s="30"/>
      <c r="F903" s="33"/>
      <c r="G903" s="33"/>
      <c r="H903" s="34"/>
      <c r="I903" s="33"/>
      <c r="J903" s="38"/>
      <c r="K903" s="6"/>
      <c r="L903" s="6"/>
      <c r="M903" s="6"/>
      <c r="N903" s="6"/>
      <c r="O903" s="6"/>
      <c r="P903" s="6"/>
      <c r="Q903" s="6"/>
      <c r="R903" s="6"/>
      <c r="S903" s="6"/>
      <c r="T903" s="6"/>
      <c r="U903" s="6"/>
      <c r="V903" s="6"/>
      <c r="W903" s="6"/>
      <c r="X903" s="6"/>
      <c r="Y903" s="6"/>
      <c r="Z903" s="6"/>
      <c r="AA903" s="6"/>
      <c r="AB903" s="6"/>
      <c r="AC903" s="6"/>
      <c r="AD903" s="6"/>
    </row>
    <row r="904" spans="1:30" ht="12.75">
      <c r="A904" s="30"/>
      <c r="B904" s="31"/>
      <c r="C904" s="31"/>
      <c r="D904" s="32"/>
      <c r="E904" s="30"/>
      <c r="F904" s="33"/>
      <c r="G904" s="33"/>
      <c r="H904" s="34"/>
      <c r="I904" s="33"/>
      <c r="J904" s="38"/>
      <c r="K904" s="6"/>
      <c r="L904" s="6"/>
      <c r="M904" s="6"/>
      <c r="N904" s="6"/>
      <c r="O904" s="6"/>
      <c r="P904" s="6"/>
      <c r="Q904" s="6"/>
      <c r="R904" s="6"/>
      <c r="S904" s="6"/>
      <c r="T904" s="6"/>
      <c r="U904" s="6"/>
      <c r="V904" s="6"/>
      <c r="W904" s="6"/>
      <c r="X904" s="6"/>
      <c r="Y904" s="6"/>
      <c r="Z904" s="6"/>
      <c r="AA904" s="6"/>
      <c r="AB904" s="6"/>
      <c r="AC904" s="6"/>
      <c r="AD904" s="6"/>
    </row>
    <row r="905" spans="1:30" ht="12.75">
      <c r="A905" s="30"/>
      <c r="B905" s="31"/>
      <c r="C905" s="31"/>
      <c r="D905" s="32"/>
      <c r="E905" s="30"/>
      <c r="F905" s="33"/>
      <c r="G905" s="33"/>
      <c r="H905" s="34"/>
      <c r="I905" s="33"/>
      <c r="J905" s="38"/>
      <c r="K905" s="6"/>
      <c r="L905" s="6"/>
      <c r="M905" s="6"/>
      <c r="N905" s="6"/>
      <c r="O905" s="6"/>
      <c r="P905" s="6"/>
      <c r="Q905" s="6"/>
      <c r="R905" s="6"/>
      <c r="S905" s="6"/>
      <c r="T905" s="6"/>
      <c r="U905" s="6"/>
      <c r="V905" s="6"/>
      <c r="W905" s="6"/>
      <c r="X905" s="6"/>
      <c r="Y905" s="6"/>
      <c r="Z905" s="6"/>
      <c r="AA905" s="6"/>
      <c r="AB905" s="6"/>
      <c r="AC905" s="6"/>
      <c r="AD905" s="6"/>
    </row>
    <row r="906" spans="1:30" ht="12.75">
      <c r="A906" s="30"/>
      <c r="B906" s="31"/>
      <c r="C906" s="31"/>
      <c r="D906" s="32"/>
      <c r="E906" s="30"/>
      <c r="F906" s="33"/>
      <c r="G906" s="33"/>
      <c r="H906" s="34"/>
      <c r="I906" s="33"/>
      <c r="J906" s="38"/>
      <c r="K906" s="6"/>
      <c r="L906" s="6"/>
      <c r="M906" s="6"/>
      <c r="N906" s="6"/>
      <c r="O906" s="6"/>
      <c r="P906" s="6"/>
      <c r="Q906" s="6"/>
      <c r="R906" s="6"/>
      <c r="S906" s="6"/>
      <c r="T906" s="6"/>
      <c r="U906" s="6"/>
      <c r="V906" s="6"/>
      <c r="W906" s="6"/>
      <c r="X906" s="6"/>
      <c r="Y906" s="6"/>
      <c r="Z906" s="6"/>
      <c r="AA906" s="6"/>
      <c r="AB906" s="6"/>
      <c r="AC906" s="6"/>
      <c r="AD906" s="6"/>
    </row>
    <row r="907" spans="1:30" ht="12.75">
      <c r="A907" s="30"/>
      <c r="B907" s="31"/>
      <c r="C907" s="31"/>
      <c r="D907" s="32"/>
      <c r="E907" s="30"/>
      <c r="F907" s="33"/>
      <c r="G907" s="33"/>
      <c r="H907" s="34"/>
      <c r="I907" s="33"/>
      <c r="J907" s="38"/>
      <c r="K907" s="6"/>
      <c r="L907" s="6"/>
      <c r="M907" s="6"/>
      <c r="N907" s="6"/>
      <c r="O907" s="6"/>
      <c r="P907" s="6"/>
      <c r="Q907" s="6"/>
      <c r="R907" s="6"/>
      <c r="S907" s="6"/>
      <c r="T907" s="6"/>
      <c r="U907" s="6"/>
      <c r="V907" s="6"/>
      <c r="W907" s="6"/>
      <c r="X907" s="6"/>
      <c r="Y907" s="6"/>
      <c r="Z907" s="6"/>
      <c r="AA907" s="6"/>
      <c r="AB907" s="6"/>
      <c r="AC907" s="6"/>
      <c r="AD907" s="6"/>
    </row>
    <row r="908" spans="1:30" ht="12.75">
      <c r="A908" s="30"/>
      <c r="B908" s="31"/>
      <c r="C908" s="31"/>
      <c r="D908" s="32"/>
      <c r="E908" s="30"/>
      <c r="F908" s="33"/>
      <c r="G908" s="33"/>
      <c r="H908" s="34"/>
      <c r="I908" s="33"/>
      <c r="J908" s="38"/>
      <c r="K908" s="6"/>
      <c r="L908" s="6"/>
      <c r="M908" s="6"/>
      <c r="N908" s="6"/>
      <c r="O908" s="6"/>
      <c r="P908" s="6"/>
      <c r="Q908" s="6"/>
      <c r="R908" s="6"/>
      <c r="S908" s="6"/>
      <c r="T908" s="6"/>
      <c r="U908" s="6"/>
      <c r="V908" s="6"/>
      <c r="W908" s="6"/>
      <c r="X908" s="6"/>
      <c r="Y908" s="6"/>
      <c r="Z908" s="6"/>
      <c r="AA908" s="6"/>
      <c r="AB908" s="6"/>
      <c r="AC908" s="6"/>
      <c r="AD908" s="6"/>
    </row>
    <row r="909" spans="1:30" ht="12.75">
      <c r="A909" s="30"/>
      <c r="B909" s="31"/>
      <c r="C909" s="31"/>
      <c r="D909" s="32"/>
      <c r="E909" s="30"/>
      <c r="F909" s="33"/>
      <c r="G909" s="33"/>
      <c r="H909" s="34"/>
      <c r="I909" s="33"/>
      <c r="J909" s="38"/>
      <c r="K909" s="6"/>
      <c r="L909" s="6"/>
      <c r="M909" s="6"/>
      <c r="N909" s="6"/>
      <c r="O909" s="6"/>
      <c r="P909" s="6"/>
      <c r="Q909" s="6"/>
      <c r="R909" s="6"/>
      <c r="S909" s="6"/>
      <c r="T909" s="6"/>
      <c r="U909" s="6"/>
      <c r="V909" s="6"/>
      <c r="W909" s="6"/>
      <c r="X909" s="6"/>
      <c r="Y909" s="6"/>
      <c r="Z909" s="6"/>
      <c r="AA909" s="6"/>
      <c r="AB909" s="6"/>
      <c r="AC909" s="6"/>
      <c r="AD909" s="6"/>
    </row>
    <row r="910" spans="1:30" ht="12.75">
      <c r="A910" s="30"/>
      <c r="B910" s="31"/>
      <c r="C910" s="31"/>
      <c r="D910" s="32"/>
      <c r="E910" s="30"/>
      <c r="F910" s="33"/>
      <c r="G910" s="33"/>
      <c r="H910" s="34"/>
      <c r="I910" s="33"/>
      <c r="J910" s="38"/>
      <c r="K910" s="6"/>
      <c r="L910" s="6"/>
      <c r="M910" s="6"/>
      <c r="N910" s="6"/>
      <c r="O910" s="6"/>
      <c r="P910" s="6"/>
      <c r="Q910" s="6"/>
      <c r="R910" s="6"/>
      <c r="S910" s="6"/>
      <c r="T910" s="6"/>
      <c r="U910" s="6"/>
      <c r="V910" s="6"/>
      <c r="W910" s="6"/>
      <c r="X910" s="6"/>
      <c r="Y910" s="6"/>
      <c r="Z910" s="6"/>
      <c r="AA910" s="6"/>
      <c r="AB910" s="6"/>
      <c r="AC910" s="6"/>
      <c r="AD910" s="6"/>
    </row>
    <row r="911" spans="1:30" ht="12.75">
      <c r="A911" s="30"/>
      <c r="B911" s="31"/>
      <c r="C911" s="31"/>
      <c r="D911" s="32"/>
      <c r="E911" s="30"/>
      <c r="F911" s="33"/>
      <c r="G911" s="33"/>
      <c r="H911" s="34"/>
      <c r="I911" s="33"/>
      <c r="J911" s="38"/>
      <c r="K911" s="6"/>
      <c r="L911" s="6"/>
      <c r="M911" s="6"/>
      <c r="N911" s="6"/>
      <c r="O911" s="6"/>
      <c r="P911" s="6"/>
      <c r="Q911" s="6"/>
      <c r="R911" s="6"/>
      <c r="S911" s="6"/>
      <c r="T911" s="6"/>
      <c r="U911" s="6"/>
      <c r="V911" s="6"/>
      <c r="W911" s="6"/>
      <c r="X911" s="6"/>
      <c r="Y911" s="6"/>
      <c r="Z911" s="6"/>
      <c r="AA911" s="6"/>
      <c r="AB911" s="6"/>
      <c r="AC911" s="6"/>
      <c r="AD911" s="6"/>
    </row>
    <row r="912" spans="1:30" ht="12.75">
      <c r="A912" s="30"/>
      <c r="B912" s="31"/>
      <c r="C912" s="31"/>
      <c r="D912" s="32"/>
      <c r="E912" s="30"/>
      <c r="F912" s="33"/>
      <c r="G912" s="33"/>
      <c r="H912" s="34"/>
      <c r="I912" s="33"/>
      <c r="J912" s="38"/>
      <c r="K912" s="6"/>
      <c r="L912" s="6"/>
      <c r="M912" s="6"/>
      <c r="N912" s="6"/>
      <c r="O912" s="6"/>
      <c r="P912" s="6"/>
      <c r="Q912" s="6"/>
      <c r="R912" s="6"/>
      <c r="S912" s="6"/>
      <c r="T912" s="6"/>
      <c r="U912" s="6"/>
      <c r="V912" s="6"/>
      <c r="W912" s="6"/>
      <c r="X912" s="6"/>
      <c r="Y912" s="6"/>
      <c r="Z912" s="6"/>
      <c r="AA912" s="6"/>
      <c r="AB912" s="6"/>
      <c r="AC912" s="6"/>
      <c r="AD912" s="6"/>
    </row>
    <row r="913" spans="1:30" ht="12.75">
      <c r="A913" s="30"/>
      <c r="B913" s="31"/>
      <c r="C913" s="31"/>
      <c r="D913" s="32"/>
      <c r="E913" s="30"/>
      <c r="F913" s="33"/>
      <c r="G913" s="33"/>
      <c r="H913" s="34"/>
      <c r="I913" s="33"/>
      <c r="J913" s="38"/>
      <c r="K913" s="6"/>
      <c r="L913" s="6"/>
      <c r="M913" s="6"/>
      <c r="N913" s="6"/>
      <c r="O913" s="6"/>
      <c r="P913" s="6"/>
      <c r="Q913" s="6"/>
      <c r="R913" s="6"/>
      <c r="S913" s="6"/>
      <c r="T913" s="6"/>
      <c r="U913" s="6"/>
      <c r="V913" s="6"/>
      <c r="W913" s="6"/>
      <c r="X913" s="6"/>
      <c r="Y913" s="6"/>
      <c r="Z913" s="6"/>
      <c r="AA913" s="6"/>
      <c r="AB913" s="6"/>
      <c r="AC913" s="6"/>
      <c r="AD913" s="6"/>
    </row>
    <row r="914" spans="1:30" ht="12.75">
      <c r="A914" s="30"/>
      <c r="B914" s="31"/>
      <c r="C914" s="31"/>
      <c r="D914" s="32"/>
      <c r="E914" s="30"/>
      <c r="F914" s="33"/>
      <c r="G914" s="33"/>
      <c r="H914" s="34"/>
      <c r="I914" s="33"/>
      <c r="J914" s="38"/>
      <c r="K914" s="6"/>
      <c r="L914" s="6"/>
      <c r="M914" s="6"/>
      <c r="N914" s="6"/>
      <c r="O914" s="6"/>
      <c r="P914" s="6"/>
      <c r="Q914" s="6"/>
      <c r="R914" s="6"/>
      <c r="S914" s="6"/>
      <c r="T914" s="6"/>
      <c r="U914" s="6"/>
      <c r="V914" s="6"/>
      <c r="W914" s="6"/>
      <c r="X914" s="6"/>
      <c r="Y914" s="6"/>
      <c r="Z914" s="6"/>
      <c r="AA914" s="6"/>
      <c r="AB914" s="6"/>
      <c r="AC914" s="6"/>
      <c r="AD914" s="6"/>
    </row>
    <row r="915" spans="1:30" ht="12.75">
      <c r="A915" s="30"/>
      <c r="B915" s="31"/>
      <c r="C915" s="31"/>
      <c r="D915" s="32"/>
      <c r="E915" s="30"/>
      <c r="F915" s="33"/>
      <c r="G915" s="33"/>
      <c r="H915" s="34"/>
      <c r="I915" s="33"/>
      <c r="J915" s="38"/>
      <c r="K915" s="6"/>
      <c r="L915" s="6"/>
      <c r="M915" s="6"/>
      <c r="N915" s="6"/>
      <c r="O915" s="6"/>
      <c r="P915" s="6"/>
      <c r="Q915" s="6"/>
      <c r="R915" s="6"/>
      <c r="S915" s="6"/>
      <c r="T915" s="6"/>
      <c r="U915" s="6"/>
      <c r="V915" s="6"/>
      <c r="W915" s="6"/>
      <c r="X915" s="6"/>
      <c r="Y915" s="6"/>
      <c r="Z915" s="6"/>
      <c r="AA915" s="6"/>
      <c r="AB915" s="6"/>
      <c r="AC915" s="6"/>
      <c r="AD915" s="6"/>
    </row>
    <row r="916" spans="1:30" ht="12.75">
      <c r="A916" s="30"/>
      <c r="B916" s="31"/>
      <c r="C916" s="31"/>
      <c r="D916" s="32"/>
      <c r="E916" s="30"/>
      <c r="F916" s="33"/>
      <c r="G916" s="33"/>
      <c r="H916" s="34"/>
      <c r="I916" s="33"/>
      <c r="J916" s="38"/>
      <c r="K916" s="6"/>
      <c r="L916" s="6"/>
      <c r="M916" s="6"/>
      <c r="N916" s="6"/>
      <c r="O916" s="6"/>
      <c r="P916" s="6"/>
      <c r="Q916" s="6"/>
      <c r="R916" s="6"/>
      <c r="S916" s="6"/>
      <c r="T916" s="6"/>
      <c r="U916" s="6"/>
      <c r="V916" s="6"/>
      <c r="W916" s="6"/>
      <c r="X916" s="6"/>
      <c r="Y916" s="6"/>
      <c r="Z916" s="6"/>
      <c r="AA916" s="6"/>
      <c r="AB916" s="6"/>
      <c r="AC916" s="6"/>
      <c r="AD916" s="6"/>
    </row>
    <row r="917" spans="1:30" ht="12.75">
      <c r="A917" s="30"/>
      <c r="B917" s="31"/>
      <c r="C917" s="31"/>
      <c r="D917" s="32"/>
      <c r="E917" s="30"/>
      <c r="F917" s="33"/>
      <c r="G917" s="33"/>
      <c r="H917" s="34"/>
      <c r="I917" s="33"/>
      <c r="J917" s="38"/>
      <c r="K917" s="6"/>
      <c r="L917" s="6"/>
      <c r="M917" s="6"/>
      <c r="N917" s="6"/>
      <c r="O917" s="6"/>
      <c r="P917" s="6"/>
      <c r="Q917" s="6"/>
      <c r="R917" s="6"/>
      <c r="S917" s="6"/>
      <c r="T917" s="6"/>
      <c r="U917" s="6"/>
      <c r="V917" s="6"/>
      <c r="W917" s="6"/>
      <c r="X917" s="6"/>
      <c r="Y917" s="6"/>
      <c r="Z917" s="6"/>
      <c r="AA917" s="6"/>
      <c r="AB917" s="6"/>
      <c r="AC917" s="6"/>
      <c r="AD917" s="6"/>
    </row>
    <row r="918" spans="1:30" ht="12.75">
      <c r="A918" s="30"/>
      <c r="B918" s="31"/>
      <c r="C918" s="31"/>
      <c r="D918" s="32"/>
      <c r="E918" s="30"/>
      <c r="F918" s="33"/>
      <c r="G918" s="33"/>
      <c r="H918" s="34"/>
      <c r="I918" s="33"/>
      <c r="J918" s="38"/>
      <c r="K918" s="6"/>
      <c r="L918" s="6"/>
      <c r="M918" s="6"/>
      <c r="N918" s="6"/>
      <c r="O918" s="6"/>
      <c r="P918" s="6"/>
      <c r="Q918" s="6"/>
      <c r="R918" s="6"/>
      <c r="S918" s="6"/>
      <c r="T918" s="6"/>
      <c r="U918" s="6"/>
      <c r="V918" s="6"/>
      <c r="W918" s="6"/>
      <c r="X918" s="6"/>
      <c r="Y918" s="6"/>
      <c r="Z918" s="6"/>
      <c r="AA918" s="6"/>
      <c r="AB918" s="6"/>
      <c r="AC918" s="6"/>
      <c r="AD918" s="6"/>
    </row>
    <row r="919" spans="1:30" ht="12.75">
      <c r="A919" s="30"/>
      <c r="B919" s="31"/>
      <c r="C919" s="31"/>
      <c r="D919" s="32"/>
      <c r="E919" s="30"/>
      <c r="F919" s="33"/>
      <c r="G919" s="33"/>
      <c r="H919" s="34"/>
      <c r="I919" s="33"/>
      <c r="J919" s="38"/>
      <c r="K919" s="6"/>
      <c r="L919" s="6"/>
      <c r="M919" s="6"/>
      <c r="N919" s="6"/>
      <c r="O919" s="6"/>
      <c r="P919" s="6"/>
      <c r="Q919" s="6"/>
      <c r="R919" s="6"/>
      <c r="S919" s="6"/>
      <c r="T919" s="6"/>
      <c r="U919" s="6"/>
      <c r="V919" s="6"/>
      <c r="W919" s="6"/>
      <c r="X919" s="6"/>
      <c r="Y919" s="6"/>
      <c r="Z919" s="6"/>
      <c r="AA919" s="6"/>
      <c r="AB919" s="6"/>
      <c r="AC919" s="6"/>
      <c r="AD919" s="6"/>
    </row>
    <row r="920" spans="1:30" ht="12.75">
      <c r="A920" s="30"/>
      <c r="B920" s="31"/>
      <c r="C920" s="31"/>
      <c r="D920" s="32"/>
      <c r="E920" s="30"/>
      <c r="F920" s="33"/>
      <c r="G920" s="33"/>
      <c r="H920" s="34"/>
      <c r="I920" s="33"/>
      <c r="J920" s="38"/>
      <c r="K920" s="6"/>
      <c r="L920" s="6"/>
      <c r="M920" s="6"/>
      <c r="N920" s="6"/>
      <c r="O920" s="6"/>
      <c r="P920" s="6"/>
      <c r="Q920" s="6"/>
      <c r="R920" s="6"/>
      <c r="S920" s="6"/>
      <c r="T920" s="6"/>
      <c r="U920" s="6"/>
      <c r="V920" s="6"/>
      <c r="W920" s="6"/>
      <c r="X920" s="6"/>
      <c r="Y920" s="6"/>
      <c r="Z920" s="6"/>
      <c r="AA920" s="6"/>
      <c r="AB920" s="6"/>
      <c r="AC920" s="6"/>
      <c r="AD920" s="6"/>
    </row>
    <row r="921" spans="1:30" ht="12.75">
      <c r="A921" s="30"/>
      <c r="B921" s="31"/>
      <c r="C921" s="31"/>
      <c r="D921" s="32"/>
      <c r="E921" s="30"/>
      <c r="F921" s="33"/>
      <c r="G921" s="33"/>
      <c r="H921" s="34"/>
      <c r="I921" s="33"/>
      <c r="J921" s="38"/>
      <c r="K921" s="6"/>
      <c r="L921" s="6"/>
      <c r="M921" s="6"/>
      <c r="N921" s="6"/>
      <c r="O921" s="6"/>
      <c r="P921" s="6"/>
      <c r="Q921" s="6"/>
      <c r="R921" s="6"/>
      <c r="S921" s="6"/>
      <c r="T921" s="6"/>
      <c r="U921" s="6"/>
      <c r="V921" s="6"/>
      <c r="W921" s="6"/>
      <c r="X921" s="6"/>
      <c r="Y921" s="6"/>
      <c r="Z921" s="6"/>
      <c r="AA921" s="6"/>
      <c r="AB921" s="6"/>
      <c r="AC921" s="6"/>
      <c r="AD921" s="6"/>
    </row>
    <row r="922" spans="1:30" ht="12.75">
      <c r="A922" s="30"/>
      <c r="B922" s="31"/>
      <c r="C922" s="31"/>
      <c r="D922" s="32"/>
      <c r="E922" s="30"/>
      <c r="F922" s="33"/>
      <c r="G922" s="33"/>
      <c r="H922" s="34"/>
      <c r="I922" s="33"/>
      <c r="J922" s="38"/>
      <c r="K922" s="6"/>
      <c r="L922" s="6"/>
      <c r="M922" s="6"/>
      <c r="N922" s="6"/>
      <c r="O922" s="6"/>
      <c r="P922" s="6"/>
      <c r="Q922" s="6"/>
      <c r="R922" s="6"/>
      <c r="S922" s="6"/>
      <c r="T922" s="6"/>
      <c r="U922" s="6"/>
      <c r="V922" s="6"/>
      <c r="W922" s="6"/>
      <c r="X922" s="6"/>
      <c r="Y922" s="6"/>
      <c r="Z922" s="6"/>
      <c r="AA922" s="6"/>
      <c r="AB922" s="6"/>
      <c r="AC922" s="6"/>
      <c r="AD922" s="6"/>
    </row>
    <row r="923" spans="1:30" ht="12.75">
      <c r="A923" s="30"/>
      <c r="B923" s="31"/>
      <c r="C923" s="31"/>
      <c r="D923" s="32"/>
      <c r="E923" s="30"/>
      <c r="F923" s="33"/>
      <c r="G923" s="33"/>
      <c r="H923" s="34"/>
      <c r="I923" s="33"/>
      <c r="J923" s="38"/>
      <c r="K923" s="6"/>
      <c r="L923" s="6"/>
      <c r="M923" s="6"/>
      <c r="N923" s="6"/>
      <c r="O923" s="6"/>
      <c r="P923" s="6"/>
      <c r="Q923" s="6"/>
      <c r="R923" s="6"/>
      <c r="S923" s="6"/>
      <c r="T923" s="6"/>
      <c r="U923" s="6"/>
      <c r="V923" s="6"/>
      <c r="W923" s="6"/>
      <c r="X923" s="6"/>
      <c r="Y923" s="6"/>
      <c r="Z923" s="6"/>
      <c r="AA923" s="6"/>
      <c r="AB923" s="6"/>
      <c r="AC923" s="6"/>
      <c r="AD923" s="6"/>
    </row>
    <row r="924" spans="1:30" ht="12.75">
      <c r="A924" s="30"/>
      <c r="B924" s="31"/>
      <c r="C924" s="31"/>
      <c r="D924" s="32"/>
      <c r="E924" s="30"/>
      <c r="F924" s="33"/>
      <c r="G924" s="33"/>
      <c r="H924" s="34"/>
      <c r="I924" s="33"/>
      <c r="J924" s="38"/>
      <c r="K924" s="6"/>
      <c r="L924" s="6"/>
      <c r="M924" s="6"/>
      <c r="N924" s="6"/>
      <c r="O924" s="6"/>
      <c r="P924" s="6"/>
      <c r="Q924" s="6"/>
      <c r="R924" s="6"/>
      <c r="S924" s="6"/>
      <c r="T924" s="6"/>
      <c r="U924" s="6"/>
      <c r="V924" s="6"/>
      <c r="W924" s="6"/>
      <c r="X924" s="6"/>
      <c r="Y924" s="6"/>
      <c r="Z924" s="6"/>
      <c r="AA924" s="6"/>
      <c r="AB924" s="6"/>
      <c r="AC924" s="6"/>
      <c r="AD924" s="6"/>
    </row>
    <row r="925" spans="1:30" ht="12.75">
      <c r="A925" s="30"/>
      <c r="B925" s="31"/>
      <c r="C925" s="31"/>
      <c r="D925" s="32"/>
      <c r="E925" s="30"/>
      <c r="F925" s="33"/>
      <c r="G925" s="33"/>
      <c r="H925" s="34"/>
      <c r="I925" s="33"/>
      <c r="J925" s="38"/>
      <c r="K925" s="6"/>
      <c r="L925" s="6"/>
      <c r="M925" s="6"/>
      <c r="N925" s="6"/>
      <c r="O925" s="6"/>
      <c r="P925" s="6"/>
      <c r="Q925" s="6"/>
      <c r="R925" s="6"/>
      <c r="S925" s="6"/>
      <c r="T925" s="6"/>
      <c r="U925" s="6"/>
      <c r="V925" s="6"/>
      <c r="W925" s="6"/>
      <c r="X925" s="6"/>
      <c r="Y925" s="6"/>
      <c r="Z925" s="6"/>
      <c r="AA925" s="6"/>
      <c r="AB925" s="6"/>
      <c r="AC925" s="6"/>
      <c r="AD925" s="6"/>
    </row>
    <row r="926" spans="1:30" ht="12.75">
      <c r="A926" s="30"/>
      <c r="B926" s="31"/>
      <c r="C926" s="31"/>
      <c r="D926" s="32"/>
      <c r="E926" s="30"/>
      <c r="F926" s="33"/>
      <c r="G926" s="33"/>
      <c r="H926" s="34"/>
      <c r="I926" s="33"/>
      <c r="J926" s="38"/>
      <c r="K926" s="6"/>
      <c r="L926" s="6"/>
      <c r="M926" s="6"/>
      <c r="N926" s="6"/>
      <c r="O926" s="6"/>
      <c r="P926" s="6"/>
      <c r="Q926" s="6"/>
      <c r="R926" s="6"/>
      <c r="S926" s="6"/>
      <c r="T926" s="6"/>
      <c r="U926" s="6"/>
      <c r="V926" s="6"/>
      <c r="W926" s="6"/>
      <c r="X926" s="6"/>
      <c r="Y926" s="6"/>
      <c r="Z926" s="6"/>
      <c r="AA926" s="6"/>
      <c r="AB926" s="6"/>
      <c r="AC926" s="6"/>
      <c r="AD926" s="6"/>
    </row>
    <row r="927" spans="1:30" ht="12.75">
      <c r="A927" s="30"/>
      <c r="B927" s="31"/>
      <c r="C927" s="31"/>
      <c r="D927" s="32"/>
      <c r="E927" s="30"/>
      <c r="F927" s="33"/>
      <c r="G927" s="33"/>
      <c r="H927" s="34"/>
      <c r="I927" s="33"/>
      <c r="J927" s="38"/>
      <c r="K927" s="6"/>
      <c r="L927" s="6"/>
      <c r="M927" s="6"/>
      <c r="N927" s="6"/>
      <c r="O927" s="6"/>
      <c r="P927" s="6"/>
      <c r="Q927" s="6"/>
      <c r="R927" s="6"/>
      <c r="S927" s="6"/>
      <c r="T927" s="6"/>
      <c r="U927" s="6"/>
      <c r="V927" s="6"/>
      <c r="W927" s="6"/>
      <c r="X927" s="6"/>
      <c r="Y927" s="6"/>
      <c r="Z927" s="6"/>
      <c r="AA927" s="6"/>
      <c r="AB927" s="6"/>
      <c r="AC927" s="6"/>
      <c r="AD927" s="6"/>
    </row>
    <row r="928" spans="1:30" ht="12.75">
      <c r="A928" s="30"/>
      <c r="B928" s="31"/>
      <c r="C928" s="31"/>
      <c r="D928" s="32"/>
      <c r="E928" s="30"/>
      <c r="F928" s="33"/>
      <c r="G928" s="33"/>
      <c r="H928" s="34"/>
      <c r="I928" s="33"/>
      <c r="J928" s="38"/>
      <c r="K928" s="6"/>
      <c r="L928" s="6"/>
      <c r="M928" s="6"/>
      <c r="N928" s="6"/>
      <c r="O928" s="6"/>
      <c r="P928" s="6"/>
      <c r="Q928" s="6"/>
      <c r="R928" s="6"/>
      <c r="S928" s="6"/>
      <c r="T928" s="6"/>
      <c r="U928" s="6"/>
      <c r="V928" s="6"/>
      <c r="W928" s="6"/>
      <c r="X928" s="6"/>
      <c r="Y928" s="6"/>
      <c r="Z928" s="6"/>
      <c r="AA928" s="6"/>
      <c r="AB928" s="6"/>
      <c r="AC928" s="6"/>
      <c r="AD928" s="6"/>
    </row>
    <row r="929" spans="1:30" ht="12.75">
      <c r="A929" s="30"/>
      <c r="B929" s="31"/>
      <c r="C929" s="31"/>
      <c r="D929" s="32"/>
      <c r="E929" s="30"/>
      <c r="F929" s="33"/>
      <c r="G929" s="33"/>
      <c r="H929" s="34"/>
      <c r="I929" s="33"/>
      <c r="J929" s="38"/>
      <c r="K929" s="6"/>
      <c r="L929" s="6"/>
      <c r="M929" s="6"/>
      <c r="N929" s="6"/>
      <c r="O929" s="6"/>
      <c r="P929" s="6"/>
      <c r="Q929" s="6"/>
      <c r="R929" s="6"/>
      <c r="S929" s="6"/>
      <c r="T929" s="6"/>
      <c r="U929" s="6"/>
      <c r="V929" s="6"/>
      <c r="W929" s="6"/>
      <c r="X929" s="6"/>
      <c r="Y929" s="6"/>
      <c r="Z929" s="6"/>
      <c r="AA929" s="6"/>
      <c r="AB929" s="6"/>
      <c r="AC929" s="6"/>
      <c r="AD929" s="6"/>
    </row>
    <row r="930" spans="1:30" ht="12.75">
      <c r="A930" s="30"/>
      <c r="B930" s="31"/>
      <c r="C930" s="31"/>
      <c r="D930" s="32"/>
      <c r="E930" s="30"/>
      <c r="F930" s="33"/>
      <c r="G930" s="33"/>
      <c r="H930" s="34"/>
      <c r="I930" s="33"/>
      <c r="J930" s="38"/>
      <c r="K930" s="6"/>
      <c r="L930" s="6"/>
      <c r="M930" s="6"/>
      <c r="N930" s="6"/>
      <c r="O930" s="6"/>
      <c r="P930" s="6"/>
      <c r="Q930" s="6"/>
      <c r="R930" s="6"/>
      <c r="S930" s="6"/>
      <c r="T930" s="6"/>
      <c r="U930" s="6"/>
      <c r="V930" s="6"/>
      <c r="W930" s="6"/>
      <c r="X930" s="6"/>
      <c r="Y930" s="6"/>
      <c r="Z930" s="6"/>
      <c r="AA930" s="6"/>
      <c r="AB930" s="6"/>
      <c r="AC930" s="6"/>
      <c r="AD930" s="6"/>
    </row>
    <row r="931" spans="1:30" ht="12.75">
      <c r="A931" s="30"/>
      <c r="B931" s="31"/>
      <c r="C931" s="31"/>
      <c r="D931" s="32"/>
      <c r="E931" s="30"/>
      <c r="F931" s="33"/>
      <c r="G931" s="33"/>
      <c r="H931" s="34"/>
      <c r="I931" s="33"/>
      <c r="J931" s="38"/>
      <c r="K931" s="6"/>
      <c r="L931" s="6"/>
      <c r="M931" s="6"/>
      <c r="N931" s="6"/>
      <c r="O931" s="6"/>
      <c r="P931" s="6"/>
      <c r="Q931" s="6"/>
      <c r="R931" s="6"/>
      <c r="S931" s="6"/>
      <c r="T931" s="6"/>
      <c r="U931" s="6"/>
      <c r="V931" s="6"/>
      <c r="W931" s="6"/>
      <c r="X931" s="6"/>
      <c r="Y931" s="6"/>
      <c r="Z931" s="6"/>
      <c r="AA931" s="6"/>
      <c r="AB931" s="6"/>
      <c r="AC931" s="6"/>
      <c r="AD931" s="6"/>
    </row>
    <row r="932" spans="1:30" ht="12.75">
      <c r="A932" s="30"/>
      <c r="B932" s="31"/>
      <c r="C932" s="31"/>
      <c r="D932" s="32"/>
      <c r="E932" s="30"/>
      <c r="F932" s="33"/>
      <c r="G932" s="33"/>
      <c r="H932" s="34"/>
      <c r="I932" s="33"/>
      <c r="J932" s="38"/>
      <c r="K932" s="6"/>
      <c r="L932" s="6"/>
      <c r="M932" s="6"/>
      <c r="N932" s="6"/>
      <c r="O932" s="6"/>
      <c r="P932" s="6"/>
      <c r="Q932" s="6"/>
      <c r="R932" s="6"/>
      <c r="S932" s="6"/>
      <c r="T932" s="6"/>
      <c r="U932" s="6"/>
      <c r="V932" s="6"/>
      <c r="W932" s="6"/>
      <c r="X932" s="6"/>
      <c r="Y932" s="6"/>
      <c r="Z932" s="6"/>
      <c r="AA932" s="6"/>
      <c r="AB932" s="6"/>
      <c r="AC932" s="6"/>
      <c r="AD932" s="6"/>
    </row>
    <row r="933" spans="1:30" ht="12.75">
      <c r="A933" s="30"/>
      <c r="B933" s="31"/>
      <c r="C933" s="31"/>
      <c r="D933" s="32"/>
      <c r="E933" s="30"/>
      <c r="F933" s="33"/>
      <c r="G933" s="33"/>
      <c r="H933" s="34"/>
      <c r="I933" s="33"/>
      <c r="J933" s="38"/>
      <c r="K933" s="6"/>
      <c r="L933" s="6"/>
      <c r="M933" s="6"/>
      <c r="N933" s="6"/>
      <c r="O933" s="6"/>
      <c r="P933" s="6"/>
      <c r="Q933" s="6"/>
      <c r="R933" s="6"/>
      <c r="S933" s="6"/>
      <c r="T933" s="6"/>
      <c r="U933" s="6"/>
      <c r="V933" s="6"/>
      <c r="W933" s="6"/>
      <c r="X933" s="6"/>
      <c r="Y933" s="6"/>
      <c r="Z933" s="6"/>
      <c r="AA933" s="6"/>
      <c r="AB933" s="6"/>
      <c r="AC933" s="6"/>
      <c r="AD933" s="6"/>
    </row>
    <row r="934" spans="1:30" ht="12.75">
      <c r="A934" s="30"/>
      <c r="B934" s="31"/>
      <c r="C934" s="31"/>
      <c r="D934" s="32"/>
      <c r="E934" s="30"/>
      <c r="F934" s="33"/>
      <c r="G934" s="33"/>
      <c r="H934" s="34"/>
      <c r="I934" s="33"/>
      <c r="J934" s="38"/>
      <c r="K934" s="6"/>
      <c r="L934" s="6"/>
      <c r="M934" s="6"/>
      <c r="N934" s="6"/>
      <c r="O934" s="6"/>
      <c r="P934" s="6"/>
      <c r="Q934" s="6"/>
      <c r="R934" s="6"/>
      <c r="S934" s="6"/>
      <c r="T934" s="6"/>
      <c r="U934" s="6"/>
      <c r="V934" s="6"/>
      <c r="W934" s="6"/>
      <c r="X934" s="6"/>
      <c r="Y934" s="6"/>
      <c r="Z934" s="6"/>
      <c r="AA934" s="6"/>
      <c r="AB934" s="6"/>
      <c r="AC934" s="6"/>
      <c r="AD934" s="6"/>
    </row>
    <row r="935" spans="1:30" ht="12.75">
      <c r="A935" s="30"/>
      <c r="B935" s="31"/>
      <c r="C935" s="31"/>
      <c r="D935" s="32"/>
      <c r="E935" s="30"/>
      <c r="F935" s="33"/>
      <c r="G935" s="33"/>
      <c r="H935" s="34"/>
      <c r="I935" s="33"/>
      <c r="J935" s="38"/>
      <c r="K935" s="6"/>
      <c r="L935" s="6"/>
      <c r="M935" s="6"/>
      <c r="N935" s="6"/>
      <c r="O935" s="6"/>
      <c r="P935" s="6"/>
      <c r="Q935" s="6"/>
      <c r="R935" s="6"/>
      <c r="S935" s="6"/>
      <c r="T935" s="6"/>
      <c r="U935" s="6"/>
      <c r="V935" s="6"/>
      <c r="W935" s="6"/>
      <c r="X935" s="6"/>
      <c r="Y935" s="6"/>
      <c r="Z935" s="6"/>
      <c r="AA935" s="6"/>
      <c r="AB935" s="6"/>
      <c r="AC935" s="6"/>
      <c r="AD935" s="6"/>
    </row>
    <row r="936" spans="1:30" ht="12.75">
      <c r="A936" s="30"/>
      <c r="B936" s="31"/>
      <c r="C936" s="31"/>
      <c r="D936" s="32"/>
      <c r="E936" s="30"/>
      <c r="F936" s="33"/>
      <c r="G936" s="33"/>
      <c r="H936" s="34"/>
      <c r="I936" s="33"/>
      <c r="J936" s="38"/>
      <c r="K936" s="6"/>
      <c r="L936" s="6"/>
      <c r="M936" s="6"/>
      <c r="N936" s="6"/>
      <c r="O936" s="6"/>
      <c r="P936" s="6"/>
      <c r="Q936" s="6"/>
      <c r="R936" s="6"/>
      <c r="S936" s="6"/>
      <c r="T936" s="6"/>
      <c r="U936" s="6"/>
      <c r="V936" s="6"/>
      <c r="W936" s="6"/>
      <c r="X936" s="6"/>
      <c r="Y936" s="6"/>
      <c r="Z936" s="6"/>
      <c r="AA936" s="6"/>
      <c r="AB936" s="6"/>
      <c r="AC936" s="6"/>
      <c r="AD936" s="6"/>
    </row>
    <row r="937" spans="1:30" ht="12.75">
      <c r="A937" s="30"/>
      <c r="B937" s="31"/>
      <c r="C937" s="31"/>
      <c r="D937" s="32"/>
      <c r="E937" s="30"/>
      <c r="F937" s="33"/>
      <c r="G937" s="33"/>
      <c r="H937" s="34"/>
      <c r="I937" s="33"/>
      <c r="J937" s="38"/>
      <c r="K937" s="6"/>
      <c r="L937" s="6"/>
      <c r="M937" s="6"/>
      <c r="N937" s="6"/>
      <c r="O937" s="6"/>
      <c r="P937" s="6"/>
      <c r="Q937" s="6"/>
      <c r="R937" s="6"/>
      <c r="S937" s="6"/>
      <c r="T937" s="6"/>
      <c r="U937" s="6"/>
      <c r="V937" s="6"/>
      <c r="W937" s="6"/>
      <c r="X937" s="6"/>
      <c r="Y937" s="6"/>
      <c r="Z937" s="6"/>
      <c r="AA937" s="6"/>
      <c r="AB937" s="6"/>
      <c r="AC937" s="6"/>
      <c r="AD937" s="6"/>
    </row>
    <row r="938" spans="1:30" ht="12.75">
      <c r="A938" s="30"/>
      <c r="B938" s="31"/>
      <c r="C938" s="31"/>
      <c r="D938" s="32"/>
      <c r="E938" s="30"/>
      <c r="F938" s="33"/>
      <c r="G938" s="33"/>
      <c r="H938" s="34"/>
      <c r="I938" s="33"/>
      <c r="J938" s="38"/>
      <c r="K938" s="6"/>
      <c r="L938" s="6"/>
      <c r="M938" s="6"/>
      <c r="N938" s="6"/>
      <c r="O938" s="6"/>
      <c r="P938" s="6"/>
      <c r="Q938" s="6"/>
      <c r="R938" s="6"/>
      <c r="S938" s="6"/>
      <c r="T938" s="6"/>
      <c r="U938" s="6"/>
      <c r="V938" s="6"/>
      <c r="W938" s="6"/>
      <c r="X938" s="6"/>
      <c r="Y938" s="6"/>
      <c r="Z938" s="6"/>
      <c r="AA938" s="6"/>
      <c r="AB938" s="6"/>
      <c r="AC938" s="6"/>
      <c r="AD938" s="6"/>
    </row>
    <row r="939" spans="1:30" ht="12.75">
      <c r="A939" s="30"/>
      <c r="B939" s="31"/>
      <c r="C939" s="31"/>
      <c r="D939" s="32"/>
      <c r="E939" s="30"/>
      <c r="F939" s="33"/>
      <c r="G939" s="33"/>
      <c r="H939" s="34"/>
      <c r="I939" s="33"/>
      <c r="J939" s="38"/>
      <c r="K939" s="6"/>
      <c r="L939" s="6"/>
      <c r="M939" s="6"/>
      <c r="N939" s="6"/>
      <c r="O939" s="6"/>
      <c r="P939" s="6"/>
      <c r="Q939" s="6"/>
      <c r="R939" s="6"/>
      <c r="S939" s="6"/>
      <c r="T939" s="6"/>
      <c r="U939" s="6"/>
      <c r="V939" s="6"/>
      <c r="W939" s="6"/>
      <c r="X939" s="6"/>
      <c r="Y939" s="6"/>
      <c r="Z939" s="6"/>
      <c r="AA939" s="6"/>
      <c r="AB939" s="6"/>
      <c r="AC939" s="6"/>
      <c r="AD939" s="6"/>
    </row>
    <row r="940" spans="1:30" ht="12.75">
      <c r="A940" s="30"/>
      <c r="B940" s="31"/>
      <c r="C940" s="31"/>
      <c r="D940" s="32"/>
      <c r="E940" s="30"/>
      <c r="F940" s="33"/>
      <c r="G940" s="33"/>
      <c r="H940" s="34"/>
      <c r="I940" s="33"/>
      <c r="J940" s="38"/>
      <c r="K940" s="6"/>
      <c r="L940" s="6"/>
      <c r="M940" s="6"/>
      <c r="N940" s="6"/>
      <c r="O940" s="6"/>
      <c r="P940" s="6"/>
      <c r="Q940" s="6"/>
      <c r="R940" s="6"/>
      <c r="S940" s="6"/>
      <c r="T940" s="6"/>
      <c r="U940" s="6"/>
      <c r="V940" s="6"/>
      <c r="W940" s="6"/>
      <c r="X940" s="6"/>
      <c r="Y940" s="6"/>
      <c r="Z940" s="6"/>
      <c r="AA940" s="6"/>
      <c r="AB940" s="6"/>
      <c r="AC940" s="6"/>
      <c r="AD940" s="6"/>
    </row>
    <row r="941" spans="1:30" ht="12.75">
      <c r="A941" s="30"/>
      <c r="B941" s="31"/>
      <c r="C941" s="31"/>
      <c r="D941" s="32"/>
      <c r="E941" s="30"/>
      <c r="F941" s="33"/>
      <c r="G941" s="33"/>
      <c r="H941" s="34"/>
      <c r="I941" s="33"/>
      <c r="J941" s="38"/>
      <c r="K941" s="6"/>
      <c r="L941" s="6"/>
      <c r="M941" s="6"/>
      <c r="N941" s="6"/>
      <c r="O941" s="6"/>
      <c r="P941" s="6"/>
      <c r="Q941" s="6"/>
      <c r="R941" s="6"/>
      <c r="S941" s="6"/>
      <c r="T941" s="6"/>
      <c r="U941" s="6"/>
      <c r="V941" s="6"/>
      <c r="W941" s="6"/>
      <c r="X941" s="6"/>
      <c r="Y941" s="6"/>
      <c r="Z941" s="6"/>
      <c r="AA941" s="6"/>
      <c r="AB941" s="6"/>
      <c r="AC941" s="6"/>
      <c r="AD941" s="6"/>
    </row>
    <row r="942" spans="1:30" ht="12.75">
      <c r="A942" s="30"/>
      <c r="B942" s="31"/>
      <c r="C942" s="31"/>
      <c r="D942" s="32"/>
      <c r="E942" s="30"/>
      <c r="F942" s="33"/>
      <c r="G942" s="33"/>
      <c r="H942" s="34"/>
      <c r="I942" s="33"/>
      <c r="J942" s="38"/>
      <c r="K942" s="6"/>
      <c r="L942" s="6"/>
      <c r="M942" s="6"/>
      <c r="N942" s="6"/>
      <c r="O942" s="6"/>
      <c r="P942" s="6"/>
      <c r="Q942" s="6"/>
      <c r="R942" s="6"/>
      <c r="S942" s="6"/>
      <c r="T942" s="6"/>
      <c r="U942" s="6"/>
      <c r="V942" s="6"/>
      <c r="W942" s="6"/>
      <c r="X942" s="6"/>
      <c r="Y942" s="6"/>
      <c r="Z942" s="6"/>
      <c r="AA942" s="6"/>
      <c r="AB942" s="6"/>
      <c r="AC942" s="6"/>
      <c r="AD942" s="6"/>
    </row>
    <row r="943" spans="1:30" ht="12.75">
      <c r="A943" s="30"/>
      <c r="B943" s="31"/>
      <c r="C943" s="31"/>
      <c r="D943" s="32"/>
      <c r="E943" s="30"/>
      <c r="F943" s="33"/>
      <c r="G943" s="33"/>
      <c r="H943" s="34"/>
      <c r="I943" s="33"/>
      <c r="J943" s="38"/>
      <c r="K943" s="6"/>
      <c r="L943" s="6"/>
      <c r="M943" s="6"/>
      <c r="N943" s="6"/>
      <c r="O943" s="6"/>
      <c r="P943" s="6"/>
      <c r="Q943" s="6"/>
      <c r="R943" s="6"/>
      <c r="S943" s="6"/>
      <c r="T943" s="6"/>
      <c r="U943" s="6"/>
      <c r="V943" s="6"/>
      <c r="W943" s="6"/>
      <c r="X943" s="6"/>
      <c r="Y943" s="6"/>
      <c r="Z943" s="6"/>
      <c r="AA943" s="6"/>
      <c r="AB943" s="6"/>
      <c r="AC943" s="6"/>
      <c r="AD943" s="6"/>
    </row>
    <row r="944" spans="1:30" ht="12.75">
      <c r="A944" s="30"/>
      <c r="B944" s="31"/>
      <c r="C944" s="31"/>
      <c r="D944" s="32"/>
      <c r="E944" s="30"/>
      <c r="F944" s="33"/>
      <c r="G944" s="33"/>
      <c r="H944" s="34"/>
      <c r="I944" s="33"/>
      <c r="J944" s="38"/>
      <c r="K944" s="6"/>
      <c r="L944" s="6"/>
      <c r="M944" s="6"/>
      <c r="N944" s="6"/>
      <c r="O944" s="6"/>
      <c r="P944" s="6"/>
      <c r="Q944" s="6"/>
      <c r="R944" s="6"/>
      <c r="S944" s="6"/>
      <c r="T944" s="6"/>
      <c r="U944" s="6"/>
      <c r="V944" s="6"/>
      <c r="W944" s="6"/>
      <c r="X944" s="6"/>
      <c r="Y944" s="6"/>
      <c r="Z944" s="6"/>
      <c r="AA944" s="6"/>
      <c r="AB944" s="6"/>
      <c r="AC944" s="6"/>
      <c r="AD944" s="6"/>
    </row>
    <row r="945" spans="1:30" ht="12.75">
      <c r="A945" s="30"/>
      <c r="B945" s="31"/>
      <c r="C945" s="31"/>
      <c r="D945" s="32"/>
      <c r="E945" s="30"/>
      <c r="F945" s="33"/>
      <c r="G945" s="33"/>
      <c r="H945" s="34"/>
      <c r="I945" s="33"/>
      <c r="J945" s="38"/>
      <c r="K945" s="6"/>
      <c r="L945" s="6"/>
      <c r="M945" s="6"/>
      <c r="N945" s="6"/>
      <c r="O945" s="6"/>
      <c r="P945" s="6"/>
      <c r="Q945" s="6"/>
      <c r="R945" s="6"/>
      <c r="S945" s="6"/>
      <c r="T945" s="6"/>
      <c r="U945" s="6"/>
      <c r="V945" s="6"/>
      <c r="W945" s="6"/>
      <c r="X945" s="6"/>
      <c r="Y945" s="6"/>
      <c r="Z945" s="6"/>
      <c r="AA945" s="6"/>
      <c r="AB945" s="6"/>
      <c r="AC945" s="6"/>
      <c r="AD945" s="6"/>
    </row>
    <row r="946" spans="1:30" ht="12.75">
      <c r="A946" s="30"/>
      <c r="B946" s="31"/>
      <c r="C946" s="31"/>
      <c r="D946" s="32"/>
      <c r="E946" s="30"/>
      <c r="F946" s="33"/>
      <c r="G946" s="33"/>
      <c r="H946" s="34"/>
      <c r="I946" s="33"/>
      <c r="J946" s="38"/>
      <c r="K946" s="6"/>
      <c r="L946" s="6"/>
      <c r="M946" s="6"/>
      <c r="N946" s="6"/>
      <c r="O946" s="6"/>
      <c r="P946" s="6"/>
      <c r="Q946" s="6"/>
      <c r="R946" s="6"/>
      <c r="S946" s="6"/>
      <c r="T946" s="6"/>
      <c r="U946" s="6"/>
      <c r="V946" s="6"/>
      <c r="W946" s="6"/>
      <c r="X946" s="6"/>
      <c r="Y946" s="6"/>
      <c r="Z946" s="6"/>
      <c r="AA946" s="6"/>
      <c r="AB946" s="6"/>
      <c r="AC946" s="6"/>
      <c r="AD946" s="6"/>
    </row>
    <row r="947" spans="1:30" ht="12.75">
      <c r="A947" s="30"/>
      <c r="B947" s="31"/>
      <c r="C947" s="31"/>
      <c r="D947" s="32"/>
      <c r="E947" s="30"/>
      <c r="F947" s="33"/>
      <c r="G947" s="33"/>
      <c r="H947" s="34"/>
      <c r="I947" s="33"/>
      <c r="J947" s="38"/>
      <c r="K947" s="6"/>
      <c r="L947" s="6"/>
      <c r="M947" s="6"/>
      <c r="N947" s="6"/>
      <c r="O947" s="6"/>
      <c r="P947" s="6"/>
      <c r="Q947" s="6"/>
      <c r="R947" s="6"/>
      <c r="S947" s="6"/>
      <c r="T947" s="6"/>
      <c r="U947" s="6"/>
      <c r="V947" s="6"/>
      <c r="W947" s="6"/>
      <c r="X947" s="6"/>
      <c r="Y947" s="6"/>
      <c r="Z947" s="6"/>
      <c r="AA947" s="6"/>
      <c r="AB947" s="6"/>
      <c r="AC947" s="6"/>
      <c r="AD947" s="6"/>
    </row>
    <row r="948" spans="1:30" ht="12.75">
      <c r="A948" s="30"/>
      <c r="B948" s="31"/>
      <c r="C948" s="31"/>
      <c r="D948" s="32"/>
      <c r="E948" s="30"/>
      <c r="F948" s="33"/>
      <c r="G948" s="33"/>
      <c r="H948" s="34"/>
      <c r="I948" s="33"/>
      <c r="J948" s="38"/>
      <c r="K948" s="6"/>
      <c r="L948" s="6"/>
      <c r="M948" s="6"/>
      <c r="N948" s="6"/>
      <c r="O948" s="6"/>
      <c r="P948" s="6"/>
      <c r="Q948" s="6"/>
      <c r="R948" s="6"/>
      <c r="S948" s="6"/>
      <c r="T948" s="6"/>
      <c r="U948" s="6"/>
      <c r="V948" s="6"/>
      <c r="W948" s="6"/>
      <c r="X948" s="6"/>
      <c r="Y948" s="6"/>
      <c r="Z948" s="6"/>
      <c r="AA948" s="6"/>
      <c r="AB948" s="6"/>
      <c r="AC948" s="6"/>
      <c r="AD948" s="6"/>
    </row>
    <row r="949" spans="1:30" ht="12.75">
      <c r="A949" s="30"/>
      <c r="B949" s="31"/>
      <c r="C949" s="31"/>
      <c r="D949" s="32"/>
      <c r="E949" s="30"/>
      <c r="F949" s="33"/>
      <c r="G949" s="33"/>
      <c r="H949" s="34"/>
      <c r="I949" s="33"/>
      <c r="J949" s="38"/>
      <c r="K949" s="6"/>
      <c r="L949" s="6"/>
      <c r="M949" s="6"/>
      <c r="N949" s="6"/>
      <c r="O949" s="6"/>
      <c r="P949" s="6"/>
      <c r="Q949" s="6"/>
      <c r="R949" s="6"/>
      <c r="S949" s="6"/>
      <c r="T949" s="6"/>
      <c r="U949" s="6"/>
      <c r="V949" s="6"/>
      <c r="W949" s="6"/>
      <c r="X949" s="6"/>
      <c r="Y949" s="6"/>
      <c r="Z949" s="6"/>
      <c r="AA949" s="6"/>
      <c r="AB949" s="6"/>
      <c r="AC949" s="6"/>
      <c r="AD949" s="6"/>
    </row>
    <row r="950" spans="1:30" ht="12.75">
      <c r="A950" s="30"/>
      <c r="B950" s="31"/>
      <c r="C950" s="31"/>
      <c r="D950" s="32"/>
      <c r="E950" s="30"/>
      <c r="F950" s="33"/>
      <c r="G950" s="33"/>
      <c r="H950" s="34"/>
      <c r="I950" s="33"/>
      <c r="J950" s="38"/>
      <c r="K950" s="6"/>
      <c r="L950" s="6"/>
      <c r="M950" s="6"/>
      <c r="N950" s="6"/>
      <c r="O950" s="6"/>
      <c r="P950" s="6"/>
      <c r="Q950" s="6"/>
      <c r="R950" s="6"/>
      <c r="S950" s="6"/>
      <c r="T950" s="6"/>
      <c r="U950" s="6"/>
      <c r="V950" s="6"/>
      <c r="W950" s="6"/>
      <c r="X950" s="6"/>
      <c r="Y950" s="6"/>
      <c r="Z950" s="6"/>
      <c r="AA950" s="6"/>
      <c r="AB950" s="6"/>
      <c r="AC950" s="6"/>
      <c r="AD950" s="6"/>
    </row>
    <row r="951" spans="1:30" ht="12.75">
      <c r="A951" s="30"/>
      <c r="B951" s="31"/>
      <c r="C951" s="31"/>
      <c r="D951" s="32"/>
      <c r="E951" s="30"/>
      <c r="F951" s="33"/>
      <c r="G951" s="33"/>
      <c r="H951" s="34"/>
      <c r="I951" s="33"/>
      <c r="J951" s="38"/>
      <c r="K951" s="6"/>
      <c r="L951" s="6"/>
      <c r="M951" s="6"/>
      <c r="N951" s="6"/>
      <c r="O951" s="6"/>
      <c r="P951" s="6"/>
      <c r="Q951" s="6"/>
      <c r="R951" s="6"/>
      <c r="S951" s="6"/>
      <c r="T951" s="6"/>
      <c r="U951" s="6"/>
      <c r="V951" s="6"/>
      <c r="W951" s="6"/>
      <c r="X951" s="6"/>
      <c r="Y951" s="6"/>
      <c r="Z951" s="6"/>
      <c r="AA951" s="6"/>
      <c r="AB951" s="6"/>
      <c r="AC951" s="6"/>
      <c r="AD951" s="6"/>
    </row>
    <row r="952" spans="1:30" ht="12.75">
      <c r="A952" s="30"/>
      <c r="B952" s="31"/>
      <c r="C952" s="31"/>
      <c r="D952" s="32"/>
      <c r="E952" s="30"/>
      <c r="F952" s="33"/>
      <c r="G952" s="33"/>
      <c r="H952" s="34"/>
      <c r="I952" s="33"/>
      <c r="J952" s="38"/>
      <c r="K952" s="6"/>
      <c r="L952" s="6"/>
      <c r="M952" s="6"/>
      <c r="N952" s="6"/>
      <c r="O952" s="6"/>
      <c r="P952" s="6"/>
      <c r="Q952" s="6"/>
      <c r="R952" s="6"/>
      <c r="S952" s="6"/>
      <c r="T952" s="6"/>
      <c r="U952" s="6"/>
      <c r="V952" s="6"/>
      <c r="W952" s="6"/>
      <c r="X952" s="6"/>
      <c r="Y952" s="6"/>
      <c r="Z952" s="6"/>
      <c r="AA952" s="6"/>
      <c r="AB952" s="6"/>
      <c r="AC952" s="6"/>
      <c r="AD952" s="6"/>
    </row>
    <row r="953" spans="1:30" ht="12.75">
      <c r="A953" s="30"/>
      <c r="B953" s="31"/>
      <c r="C953" s="31"/>
      <c r="D953" s="32"/>
      <c r="E953" s="30"/>
      <c r="F953" s="33"/>
      <c r="G953" s="33"/>
      <c r="H953" s="34"/>
      <c r="I953" s="33"/>
      <c r="J953" s="38"/>
      <c r="K953" s="6"/>
      <c r="L953" s="6"/>
      <c r="M953" s="6"/>
      <c r="N953" s="6"/>
      <c r="O953" s="6"/>
      <c r="P953" s="6"/>
      <c r="Q953" s="6"/>
      <c r="R953" s="6"/>
      <c r="S953" s="6"/>
      <c r="T953" s="6"/>
      <c r="U953" s="6"/>
      <c r="V953" s="6"/>
      <c r="W953" s="6"/>
      <c r="X953" s="6"/>
      <c r="Y953" s="6"/>
      <c r="Z953" s="6"/>
      <c r="AA953" s="6"/>
      <c r="AB953" s="6"/>
      <c r="AC953" s="6"/>
      <c r="AD953" s="6"/>
    </row>
    <row r="954" spans="1:30" ht="12.75">
      <c r="A954" s="30"/>
      <c r="B954" s="31"/>
      <c r="C954" s="31"/>
      <c r="D954" s="32"/>
      <c r="E954" s="30"/>
      <c r="F954" s="33"/>
      <c r="G954" s="33"/>
      <c r="H954" s="34"/>
      <c r="I954" s="33"/>
      <c r="J954" s="38"/>
      <c r="K954" s="6"/>
      <c r="L954" s="6"/>
      <c r="M954" s="6"/>
      <c r="N954" s="6"/>
      <c r="O954" s="6"/>
      <c r="P954" s="6"/>
      <c r="Q954" s="6"/>
      <c r="R954" s="6"/>
      <c r="S954" s="6"/>
      <c r="T954" s="6"/>
      <c r="U954" s="6"/>
      <c r="V954" s="6"/>
      <c r="W954" s="6"/>
      <c r="X954" s="6"/>
      <c r="Y954" s="6"/>
      <c r="Z954" s="6"/>
      <c r="AA954" s="6"/>
      <c r="AB954" s="6"/>
      <c r="AC954" s="6"/>
      <c r="AD954" s="6"/>
    </row>
    <row r="955" spans="1:30" ht="12.75">
      <c r="A955" s="30"/>
      <c r="B955" s="31"/>
      <c r="C955" s="31"/>
      <c r="D955" s="32"/>
      <c r="E955" s="30"/>
      <c r="F955" s="33"/>
      <c r="G955" s="33"/>
      <c r="H955" s="34"/>
      <c r="I955" s="33"/>
      <c r="J955" s="38"/>
      <c r="K955" s="6"/>
      <c r="L955" s="6"/>
      <c r="M955" s="6"/>
      <c r="N955" s="6"/>
      <c r="O955" s="6"/>
      <c r="P955" s="6"/>
      <c r="Q955" s="6"/>
      <c r="R955" s="6"/>
      <c r="S955" s="6"/>
      <c r="T955" s="6"/>
      <c r="U955" s="6"/>
      <c r="V955" s="6"/>
      <c r="W955" s="6"/>
      <c r="X955" s="6"/>
      <c r="Y955" s="6"/>
      <c r="Z955" s="6"/>
      <c r="AA955" s="6"/>
      <c r="AB955" s="6"/>
      <c r="AC955" s="6"/>
      <c r="AD955" s="6"/>
    </row>
    <row r="956" spans="1:30" ht="12.75">
      <c r="A956" s="30"/>
      <c r="B956" s="31"/>
      <c r="C956" s="31"/>
      <c r="D956" s="32"/>
      <c r="E956" s="30"/>
      <c r="F956" s="33"/>
      <c r="G956" s="33"/>
      <c r="H956" s="34"/>
      <c r="I956" s="33"/>
      <c r="J956" s="38"/>
      <c r="K956" s="6"/>
      <c r="L956" s="6"/>
      <c r="M956" s="6"/>
      <c r="N956" s="6"/>
      <c r="O956" s="6"/>
      <c r="P956" s="6"/>
      <c r="Q956" s="6"/>
      <c r="R956" s="6"/>
      <c r="S956" s="6"/>
      <c r="T956" s="6"/>
      <c r="U956" s="6"/>
      <c r="V956" s="6"/>
      <c r="W956" s="6"/>
      <c r="X956" s="6"/>
      <c r="Y956" s="6"/>
      <c r="Z956" s="6"/>
      <c r="AA956" s="6"/>
      <c r="AB956" s="6"/>
      <c r="AC956" s="6"/>
      <c r="AD956" s="6"/>
    </row>
    <row r="957" spans="1:30" ht="12.75">
      <c r="A957" s="30"/>
      <c r="B957" s="31"/>
      <c r="C957" s="31"/>
      <c r="D957" s="32"/>
      <c r="E957" s="30"/>
      <c r="F957" s="33"/>
      <c r="G957" s="33"/>
      <c r="H957" s="34"/>
      <c r="I957" s="33"/>
      <c r="J957" s="38"/>
      <c r="K957" s="6"/>
      <c r="L957" s="6"/>
      <c r="M957" s="6"/>
      <c r="N957" s="6"/>
      <c r="O957" s="6"/>
      <c r="P957" s="6"/>
      <c r="Q957" s="6"/>
      <c r="R957" s="6"/>
      <c r="S957" s="6"/>
      <c r="T957" s="6"/>
      <c r="U957" s="6"/>
      <c r="V957" s="6"/>
      <c r="W957" s="6"/>
      <c r="X957" s="6"/>
      <c r="Y957" s="6"/>
      <c r="Z957" s="6"/>
      <c r="AA957" s="6"/>
      <c r="AB957" s="6"/>
      <c r="AC957" s="6"/>
      <c r="AD957" s="6"/>
    </row>
    <row r="958" spans="1:30" ht="12.75">
      <c r="A958" s="30"/>
      <c r="B958" s="31"/>
      <c r="C958" s="31"/>
      <c r="D958" s="32"/>
      <c r="E958" s="30"/>
      <c r="F958" s="33"/>
      <c r="G958" s="33"/>
      <c r="H958" s="34"/>
      <c r="I958" s="33"/>
      <c r="J958" s="38"/>
      <c r="K958" s="6"/>
      <c r="L958" s="6"/>
      <c r="M958" s="6"/>
      <c r="N958" s="6"/>
      <c r="O958" s="6"/>
      <c r="P958" s="6"/>
      <c r="Q958" s="6"/>
      <c r="R958" s="6"/>
      <c r="S958" s="6"/>
      <c r="T958" s="6"/>
      <c r="U958" s="6"/>
      <c r="V958" s="6"/>
      <c r="W958" s="6"/>
      <c r="X958" s="6"/>
      <c r="Y958" s="6"/>
      <c r="Z958" s="6"/>
      <c r="AA958" s="6"/>
      <c r="AB958" s="6"/>
      <c r="AC958" s="6"/>
      <c r="AD958" s="6"/>
    </row>
    <row r="959" spans="1:30" ht="12.75">
      <c r="A959" s="30"/>
      <c r="B959" s="31"/>
      <c r="C959" s="31"/>
      <c r="D959" s="32"/>
      <c r="E959" s="30"/>
      <c r="F959" s="33"/>
      <c r="G959" s="33"/>
      <c r="H959" s="34"/>
      <c r="I959" s="33"/>
      <c r="J959" s="38"/>
      <c r="K959" s="6"/>
      <c r="L959" s="6"/>
      <c r="M959" s="6"/>
      <c r="N959" s="6"/>
      <c r="O959" s="6"/>
      <c r="P959" s="6"/>
      <c r="Q959" s="6"/>
      <c r="R959" s="6"/>
      <c r="S959" s="6"/>
      <c r="T959" s="6"/>
      <c r="U959" s="6"/>
      <c r="V959" s="6"/>
      <c r="W959" s="6"/>
      <c r="X959" s="6"/>
      <c r="Y959" s="6"/>
      <c r="Z959" s="6"/>
      <c r="AA959" s="6"/>
      <c r="AB959" s="6"/>
      <c r="AC959" s="6"/>
      <c r="AD959" s="6"/>
    </row>
    <row r="960" spans="1:30" ht="12.75">
      <c r="A960" s="30"/>
      <c r="B960" s="31"/>
      <c r="C960" s="31"/>
      <c r="D960" s="32"/>
      <c r="E960" s="30"/>
      <c r="F960" s="33"/>
      <c r="G960" s="33"/>
      <c r="H960" s="34"/>
      <c r="I960" s="33"/>
      <c r="J960" s="38"/>
      <c r="K960" s="6"/>
      <c r="L960" s="6"/>
      <c r="M960" s="6"/>
      <c r="N960" s="6"/>
      <c r="O960" s="6"/>
      <c r="P960" s="6"/>
      <c r="Q960" s="6"/>
      <c r="R960" s="6"/>
      <c r="S960" s="6"/>
      <c r="T960" s="6"/>
      <c r="U960" s="6"/>
      <c r="V960" s="6"/>
      <c r="W960" s="6"/>
      <c r="X960" s="6"/>
      <c r="Y960" s="6"/>
      <c r="Z960" s="6"/>
      <c r="AA960" s="6"/>
      <c r="AB960" s="6"/>
      <c r="AC960" s="6"/>
      <c r="AD960" s="6"/>
    </row>
    <row r="961" spans="1:30" ht="12.75">
      <c r="A961" s="30"/>
      <c r="B961" s="31"/>
      <c r="C961" s="31"/>
      <c r="D961" s="32"/>
      <c r="E961" s="30"/>
      <c r="F961" s="33"/>
      <c r="G961" s="33"/>
      <c r="H961" s="34"/>
      <c r="I961" s="33"/>
      <c r="J961" s="38"/>
      <c r="K961" s="6"/>
      <c r="L961" s="6"/>
      <c r="M961" s="6"/>
      <c r="N961" s="6"/>
      <c r="O961" s="6"/>
      <c r="P961" s="6"/>
      <c r="Q961" s="6"/>
      <c r="R961" s="6"/>
      <c r="S961" s="6"/>
      <c r="T961" s="6"/>
      <c r="U961" s="6"/>
      <c r="V961" s="6"/>
      <c r="W961" s="6"/>
      <c r="X961" s="6"/>
      <c r="Y961" s="6"/>
      <c r="Z961" s="6"/>
      <c r="AA961" s="6"/>
      <c r="AB961" s="6"/>
      <c r="AC961" s="6"/>
      <c r="AD961" s="6"/>
    </row>
    <row r="962" spans="1:30" ht="12.75">
      <c r="A962" s="30"/>
      <c r="B962" s="31"/>
      <c r="C962" s="31"/>
      <c r="D962" s="32"/>
      <c r="E962" s="30"/>
      <c r="F962" s="33"/>
      <c r="G962" s="33"/>
      <c r="H962" s="34"/>
      <c r="I962" s="33"/>
      <c r="J962" s="38"/>
      <c r="K962" s="6"/>
      <c r="L962" s="6"/>
      <c r="M962" s="6"/>
      <c r="N962" s="6"/>
      <c r="O962" s="6"/>
      <c r="P962" s="6"/>
      <c r="Q962" s="6"/>
      <c r="R962" s="6"/>
      <c r="S962" s="6"/>
      <c r="T962" s="6"/>
      <c r="U962" s="6"/>
      <c r="V962" s="6"/>
      <c r="W962" s="6"/>
      <c r="X962" s="6"/>
      <c r="Y962" s="6"/>
      <c r="Z962" s="6"/>
      <c r="AA962" s="6"/>
      <c r="AB962" s="6"/>
      <c r="AC962" s="6"/>
      <c r="AD962" s="6"/>
    </row>
    <row r="963" spans="1:30" ht="12.75">
      <c r="A963" s="30"/>
      <c r="B963" s="31"/>
      <c r="C963" s="31"/>
      <c r="D963" s="32"/>
      <c r="E963" s="30"/>
      <c r="F963" s="33"/>
      <c r="G963" s="33"/>
      <c r="H963" s="34"/>
      <c r="I963" s="33"/>
      <c r="J963" s="38"/>
      <c r="K963" s="6"/>
      <c r="L963" s="6"/>
      <c r="M963" s="6"/>
      <c r="N963" s="6"/>
      <c r="O963" s="6"/>
      <c r="P963" s="6"/>
      <c r="Q963" s="6"/>
      <c r="R963" s="6"/>
      <c r="S963" s="6"/>
      <c r="T963" s="6"/>
      <c r="U963" s="6"/>
      <c r="V963" s="6"/>
      <c r="W963" s="6"/>
      <c r="X963" s="6"/>
      <c r="Y963" s="6"/>
      <c r="Z963" s="6"/>
      <c r="AA963" s="6"/>
      <c r="AB963" s="6"/>
      <c r="AC963" s="6"/>
      <c r="AD963" s="6"/>
    </row>
    <row r="964" spans="1:30" ht="12.75">
      <c r="A964" s="30"/>
      <c r="B964" s="31"/>
      <c r="C964" s="31"/>
      <c r="D964" s="32"/>
      <c r="E964" s="30"/>
      <c r="F964" s="33"/>
      <c r="G964" s="33"/>
      <c r="H964" s="34"/>
      <c r="I964" s="33"/>
      <c r="J964" s="38"/>
      <c r="K964" s="6"/>
      <c r="L964" s="6"/>
      <c r="M964" s="6"/>
      <c r="N964" s="6"/>
      <c r="O964" s="6"/>
      <c r="P964" s="6"/>
      <c r="Q964" s="6"/>
      <c r="R964" s="6"/>
      <c r="S964" s="6"/>
      <c r="T964" s="6"/>
      <c r="U964" s="6"/>
      <c r="V964" s="6"/>
      <c r="W964" s="6"/>
      <c r="X964" s="6"/>
      <c r="Y964" s="6"/>
      <c r="Z964" s="6"/>
      <c r="AA964" s="6"/>
      <c r="AB964" s="6"/>
      <c r="AC964" s="6"/>
      <c r="AD964" s="6"/>
    </row>
    <row r="965" spans="1:30" ht="12.75">
      <c r="A965" s="30"/>
      <c r="B965" s="31"/>
      <c r="C965" s="31"/>
      <c r="D965" s="32"/>
      <c r="E965" s="30"/>
      <c r="F965" s="33"/>
      <c r="G965" s="33"/>
      <c r="H965" s="34"/>
      <c r="I965" s="33"/>
      <c r="J965" s="38"/>
      <c r="K965" s="6"/>
      <c r="L965" s="6"/>
      <c r="M965" s="6"/>
      <c r="N965" s="6"/>
      <c r="O965" s="6"/>
      <c r="P965" s="6"/>
      <c r="Q965" s="6"/>
      <c r="R965" s="6"/>
      <c r="S965" s="6"/>
      <c r="T965" s="6"/>
      <c r="U965" s="6"/>
      <c r="V965" s="6"/>
      <c r="W965" s="6"/>
      <c r="X965" s="6"/>
      <c r="Y965" s="6"/>
      <c r="Z965" s="6"/>
      <c r="AA965" s="6"/>
      <c r="AB965" s="6"/>
      <c r="AC965" s="6"/>
      <c r="AD965" s="6"/>
    </row>
    <row r="966" spans="1:30" ht="12.75">
      <c r="A966" s="30"/>
      <c r="B966" s="31"/>
      <c r="C966" s="31"/>
      <c r="D966" s="32"/>
      <c r="E966" s="30"/>
      <c r="F966" s="33"/>
      <c r="G966" s="33"/>
      <c r="H966" s="34"/>
      <c r="I966" s="33"/>
      <c r="J966" s="38"/>
      <c r="K966" s="6"/>
      <c r="L966" s="6"/>
      <c r="M966" s="6"/>
      <c r="N966" s="6"/>
      <c r="O966" s="6"/>
      <c r="P966" s="6"/>
      <c r="Q966" s="6"/>
      <c r="R966" s="6"/>
      <c r="S966" s="6"/>
      <c r="T966" s="6"/>
      <c r="U966" s="6"/>
      <c r="V966" s="6"/>
      <c r="W966" s="6"/>
      <c r="X966" s="6"/>
      <c r="Y966" s="6"/>
      <c r="Z966" s="6"/>
      <c r="AA966" s="6"/>
      <c r="AB966" s="6"/>
      <c r="AC966" s="6"/>
      <c r="AD966" s="6"/>
    </row>
    <row r="967" spans="1:30" ht="12.75">
      <c r="A967" s="30"/>
      <c r="B967" s="31"/>
      <c r="C967" s="31"/>
      <c r="D967" s="32"/>
      <c r="E967" s="30"/>
      <c r="F967" s="33"/>
      <c r="G967" s="33"/>
      <c r="H967" s="34"/>
      <c r="I967" s="33"/>
      <c r="J967" s="38"/>
      <c r="K967" s="6"/>
      <c r="L967" s="6"/>
      <c r="M967" s="6"/>
      <c r="N967" s="6"/>
      <c r="O967" s="6"/>
      <c r="P967" s="6"/>
      <c r="Q967" s="6"/>
      <c r="R967" s="6"/>
      <c r="S967" s="6"/>
      <c r="T967" s="6"/>
      <c r="U967" s="6"/>
      <c r="V967" s="6"/>
      <c r="W967" s="6"/>
      <c r="X967" s="6"/>
      <c r="Y967" s="6"/>
      <c r="Z967" s="6"/>
      <c r="AA967" s="6"/>
      <c r="AB967" s="6"/>
      <c r="AC967" s="6"/>
      <c r="AD967" s="6"/>
    </row>
    <row r="968" spans="1:30" ht="12.75">
      <c r="A968" s="30"/>
      <c r="B968" s="31"/>
      <c r="C968" s="31"/>
      <c r="D968" s="32"/>
      <c r="E968" s="30"/>
      <c r="F968" s="33"/>
      <c r="G968" s="33"/>
      <c r="H968" s="34"/>
      <c r="I968" s="33"/>
      <c r="J968" s="38"/>
      <c r="K968" s="6"/>
      <c r="L968" s="6"/>
      <c r="M968" s="6"/>
      <c r="N968" s="6"/>
      <c r="O968" s="6"/>
      <c r="P968" s="6"/>
      <c r="Q968" s="6"/>
      <c r="R968" s="6"/>
      <c r="S968" s="6"/>
      <c r="T968" s="6"/>
      <c r="U968" s="6"/>
      <c r="V968" s="6"/>
      <c r="W968" s="6"/>
      <c r="X968" s="6"/>
      <c r="Y968" s="6"/>
      <c r="Z968" s="6"/>
      <c r="AA968" s="6"/>
      <c r="AB968" s="6"/>
      <c r="AC968" s="6"/>
      <c r="AD968" s="6"/>
    </row>
    <row r="969" spans="1:30" ht="12.75">
      <c r="A969" s="30"/>
      <c r="B969" s="31"/>
      <c r="C969" s="31"/>
      <c r="D969" s="32"/>
      <c r="E969" s="30"/>
      <c r="F969" s="33"/>
      <c r="G969" s="33"/>
      <c r="H969" s="34"/>
      <c r="I969" s="33"/>
      <c r="J969" s="38"/>
      <c r="K969" s="6"/>
      <c r="L969" s="6"/>
      <c r="M969" s="6"/>
      <c r="N969" s="6"/>
      <c r="O969" s="6"/>
      <c r="P969" s="6"/>
      <c r="Q969" s="6"/>
      <c r="R969" s="6"/>
      <c r="S969" s="6"/>
      <c r="T969" s="6"/>
      <c r="U969" s="6"/>
      <c r="V969" s="6"/>
      <c r="W969" s="6"/>
      <c r="X969" s="6"/>
      <c r="Y969" s="6"/>
      <c r="Z969" s="6"/>
      <c r="AA969" s="6"/>
      <c r="AB969" s="6"/>
      <c r="AC969" s="6"/>
      <c r="AD969" s="6"/>
    </row>
    <row r="970" spans="1:30" ht="12.75">
      <c r="A970" s="30"/>
      <c r="B970" s="31"/>
      <c r="C970" s="31"/>
      <c r="D970" s="32"/>
      <c r="E970" s="30"/>
      <c r="F970" s="33"/>
      <c r="G970" s="33"/>
      <c r="H970" s="34"/>
      <c r="I970" s="33"/>
      <c r="J970" s="38"/>
      <c r="K970" s="6"/>
      <c r="L970" s="6"/>
      <c r="M970" s="6"/>
      <c r="N970" s="6"/>
      <c r="O970" s="6"/>
      <c r="P970" s="6"/>
      <c r="Q970" s="6"/>
      <c r="R970" s="6"/>
      <c r="S970" s="6"/>
      <c r="T970" s="6"/>
      <c r="U970" s="6"/>
      <c r="V970" s="6"/>
      <c r="W970" s="6"/>
      <c r="X970" s="6"/>
      <c r="Y970" s="6"/>
      <c r="Z970" s="6"/>
      <c r="AA970" s="6"/>
      <c r="AB970" s="6"/>
      <c r="AC970" s="6"/>
      <c r="AD970" s="6"/>
    </row>
    <row r="971" spans="1:30" ht="12.75">
      <c r="A971" s="30"/>
      <c r="B971" s="31"/>
      <c r="C971" s="31"/>
      <c r="D971" s="32"/>
      <c r="E971" s="30"/>
      <c r="F971" s="33"/>
      <c r="G971" s="33"/>
      <c r="H971" s="34"/>
      <c r="I971" s="33"/>
      <c r="J971" s="38"/>
      <c r="K971" s="6"/>
      <c r="L971" s="6"/>
      <c r="M971" s="6"/>
      <c r="N971" s="6"/>
      <c r="O971" s="6"/>
      <c r="P971" s="6"/>
      <c r="Q971" s="6"/>
      <c r="R971" s="6"/>
      <c r="S971" s="6"/>
      <c r="T971" s="6"/>
      <c r="U971" s="6"/>
      <c r="V971" s="6"/>
      <c r="W971" s="6"/>
      <c r="X971" s="6"/>
      <c r="Y971" s="6"/>
      <c r="Z971" s="6"/>
      <c r="AA971" s="6"/>
      <c r="AB971" s="6"/>
      <c r="AC971" s="6"/>
      <c r="AD971" s="6"/>
    </row>
    <row r="972" spans="1:30" ht="12.75">
      <c r="A972" s="30"/>
      <c r="B972" s="31"/>
      <c r="C972" s="31"/>
      <c r="D972" s="32"/>
      <c r="E972" s="30"/>
      <c r="F972" s="33"/>
      <c r="G972" s="33"/>
      <c r="H972" s="34"/>
      <c r="I972" s="33"/>
      <c r="J972" s="38"/>
      <c r="K972" s="6"/>
      <c r="L972" s="6"/>
      <c r="M972" s="6"/>
      <c r="N972" s="6"/>
      <c r="O972" s="6"/>
      <c r="P972" s="6"/>
      <c r="Q972" s="6"/>
      <c r="R972" s="6"/>
      <c r="S972" s="6"/>
      <c r="T972" s="6"/>
      <c r="U972" s="6"/>
      <c r="V972" s="6"/>
      <c r="W972" s="6"/>
      <c r="X972" s="6"/>
      <c r="Y972" s="6"/>
      <c r="Z972" s="6"/>
      <c r="AA972" s="6"/>
      <c r="AB972" s="6"/>
      <c r="AC972" s="6"/>
      <c r="AD972" s="6"/>
    </row>
    <row r="973" spans="1:30" ht="12.75">
      <c r="A973" s="30"/>
      <c r="B973" s="31"/>
      <c r="C973" s="31"/>
      <c r="D973" s="32"/>
      <c r="E973" s="30"/>
      <c r="F973" s="33"/>
      <c r="G973" s="33"/>
      <c r="H973" s="34"/>
      <c r="I973" s="33"/>
      <c r="J973" s="38"/>
      <c r="K973" s="6"/>
      <c r="L973" s="6"/>
      <c r="M973" s="6"/>
      <c r="N973" s="6"/>
      <c r="O973" s="6"/>
      <c r="P973" s="6"/>
      <c r="Q973" s="6"/>
      <c r="R973" s="6"/>
      <c r="S973" s="6"/>
      <c r="T973" s="6"/>
      <c r="U973" s="6"/>
      <c r="V973" s="6"/>
      <c r="W973" s="6"/>
      <c r="X973" s="6"/>
      <c r="Y973" s="6"/>
      <c r="Z973" s="6"/>
      <c r="AA973" s="6"/>
      <c r="AB973" s="6"/>
      <c r="AC973" s="6"/>
      <c r="AD973" s="6"/>
    </row>
    <row r="974" spans="1:30" ht="12.75">
      <c r="A974" s="30"/>
      <c r="B974" s="31"/>
      <c r="C974" s="31"/>
      <c r="D974" s="32"/>
      <c r="E974" s="30"/>
      <c r="F974" s="33"/>
      <c r="G974" s="33"/>
      <c r="H974" s="34"/>
      <c r="I974" s="33"/>
      <c r="J974" s="38"/>
      <c r="K974" s="6"/>
      <c r="L974" s="6"/>
      <c r="M974" s="6"/>
      <c r="N974" s="6"/>
      <c r="O974" s="6"/>
      <c r="P974" s="6"/>
      <c r="Q974" s="6"/>
      <c r="R974" s="6"/>
      <c r="S974" s="6"/>
      <c r="T974" s="6"/>
      <c r="U974" s="6"/>
      <c r="V974" s="6"/>
      <c r="W974" s="6"/>
      <c r="X974" s="6"/>
      <c r="Y974" s="6"/>
      <c r="Z974" s="6"/>
      <c r="AA974" s="6"/>
      <c r="AB974" s="6"/>
      <c r="AC974" s="6"/>
      <c r="AD974" s="6"/>
    </row>
    <row r="975" spans="1:30" ht="12.75">
      <c r="A975" s="30"/>
      <c r="B975" s="31"/>
      <c r="C975" s="31"/>
      <c r="D975" s="32"/>
      <c r="E975" s="30"/>
      <c r="F975" s="33"/>
      <c r="G975" s="33"/>
      <c r="H975" s="34"/>
      <c r="I975" s="33"/>
      <c r="J975" s="38"/>
      <c r="K975" s="6"/>
      <c r="L975" s="6"/>
      <c r="M975" s="6"/>
      <c r="N975" s="6"/>
      <c r="O975" s="6"/>
      <c r="P975" s="6"/>
      <c r="Q975" s="6"/>
      <c r="R975" s="6"/>
      <c r="S975" s="6"/>
      <c r="T975" s="6"/>
      <c r="U975" s="6"/>
      <c r="V975" s="6"/>
      <c r="W975" s="6"/>
      <c r="X975" s="6"/>
      <c r="Y975" s="6"/>
      <c r="Z975" s="6"/>
      <c r="AA975" s="6"/>
      <c r="AB975" s="6"/>
      <c r="AC975" s="6"/>
      <c r="AD975" s="6"/>
    </row>
    <row r="976" spans="1:30" ht="12.75">
      <c r="A976" s="30"/>
      <c r="B976" s="31"/>
      <c r="C976" s="31"/>
      <c r="D976" s="32"/>
      <c r="E976" s="30"/>
      <c r="F976" s="33"/>
      <c r="G976" s="33"/>
      <c r="H976" s="34"/>
      <c r="I976" s="33"/>
      <c r="J976" s="38"/>
      <c r="K976" s="6"/>
      <c r="L976" s="6"/>
      <c r="M976" s="6"/>
      <c r="N976" s="6"/>
      <c r="O976" s="6"/>
      <c r="P976" s="6"/>
      <c r="Q976" s="6"/>
      <c r="R976" s="6"/>
      <c r="S976" s="6"/>
      <c r="T976" s="6"/>
      <c r="U976" s="6"/>
      <c r="V976" s="6"/>
      <c r="W976" s="6"/>
      <c r="X976" s="6"/>
      <c r="Y976" s="6"/>
      <c r="Z976" s="6"/>
      <c r="AA976" s="6"/>
      <c r="AB976" s="6"/>
      <c r="AC976" s="6"/>
      <c r="AD976" s="6"/>
    </row>
    <row r="977" spans="1:30" ht="12.75">
      <c r="A977" s="30"/>
      <c r="B977" s="31"/>
      <c r="C977" s="31"/>
      <c r="D977" s="32"/>
      <c r="E977" s="30"/>
      <c r="F977" s="33"/>
      <c r="G977" s="33"/>
      <c r="H977" s="34"/>
      <c r="I977" s="33"/>
      <c r="J977" s="38"/>
      <c r="K977" s="6"/>
      <c r="L977" s="6"/>
      <c r="M977" s="6"/>
      <c r="N977" s="6"/>
      <c r="O977" s="6"/>
      <c r="P977" s="6"/>
      <c r="Q977" s="6"/>
      <c r="R977" s="6"/>
      <c r="S977" s="6"/>
      <c r="T977" s="6"/>
      <c r="U977" s="6"/>
      <c r="V977" s="6"/>
      <c r="W977" s="6"/>
      <c r="X977" s="6"/>
      <c r="Y977" s="6"/>
      <c r="Z977" s="6"/>
      <c r="AA977" s="6"/>
      <c r="AB977" s="6"/>
      <c r="AC977" s="6"/>
      <c r="AD977" s="6"/>
    </row>
    <row r="978" spans="1:30" ht="12.75">
      <c r="A978" s="30"/>
      <c r="B978" s="31"/>
      <c r="C978" s="31"/>
      <c r="D978" s="32"/>
      <c r="E978" s="30"/>
      <c r="F978" s="33"/>
      <c r="G978" s="33"/>
      <c r="H978" s="34"/>
      <c r="I978" s="33"/>
      <c r="J978" s="38"/>
      <c r="K978" s="6"/>
      <c r="L978" s="6"/>
      <c r="M978" s="6"/>
      <c r="N978" s="6"/>
      <c r="O978" s="6"/>
      <c r="P978" s="6"/>
      <c r="Q978" s="6"/>
      <c r="R978" s="6"/>
      <c r="S978" s="6"/>
      <c r="T978" s="6"/>
      <c r="U978" s="6"/>
      <c r="V978" s="6"/>
      <c r="W978" s="6"/>
      <c r="X978" s="6"/>
      <c r="Y978" s="6"/>
      <c r="Z978" s="6"/>
      <c r="AA978" s="6"/>
      <c r="AB978" s="6"/>
      <c r="AC978" s="6"/>
      <c r="AD978" s="6"/>
    </row>
    <row r="979" spans="1:30" ht="12.75">
      <c r="A979" s="30"/>
      <c r="B979" s="31"/>
      <c r="C979" s="31"/>
      <c r="D979" s="32"/>
      <c r="E979" s="30"/>
      <c r="F979" s="33"/>
      <c r="G979" s="33"/>
      <c r="H979" s="34"/>
      <c r="I979" s="33"/>
      <c r="J979" s="38"/>
      <c r="K979" s="6"/>
      <c r="L979" s="6"/>
      <c r="M979" s="6"/>
      <c r="N979" s="6"/>
      <c r="O979" s="6"/>
      <c r="P979" s="6"/>
      <c r="Q979" s="6"/>
      <c r="R979" s="6"/>
      <c r="S979" s="6"/>
      <c r="T979" s="6"/>
      <c r="U979" s="6"/>
      <c r="V979" s="6"/>
      <c r="W979" s="6"/>
      <c r="X979" s="6"/>
      <c r="Y979" s="6"/>
      <c r="Z979" s="6"/>
      <c r="AA979" s="6"/>
      <c r="AB979" s="6"/>
      <c r="AC979" s="6"/>
      <c r="AD979" s="6"/>
    </row>
    <row r="980" spans="1:30" ht="12.75">
      <c r="A980" s="30"/>
      <c r="B980" s="31"/>
      <c r="C980" s="31"/>
      <c r="D980" s="32"/>
      <c r="E980" s="30"/>
      <c r="F980" s="33"/>
      <c r="G980" s="33"/>
      <c r="H980" s="34"/>
      <c r="I980" s="33"/>
      <c r="J980" s="38"/>
      <c r="K980" s="6"/>
      <c r="L980" s="6"/>
      <c r="M980" s="6"/>
      <c r="N980" s="6"/>
      <c r="O980" s="6"/>
      <c r="P980" s="6"/>
      <c r="Q980" s="6"/>
      <c r="R980" s="6"/>
      <c r="S980" s="6"/>
      <c r="T980" s="6"/>
      <c r="U980" s="6"/>
      <c r="V980" s="6"/>
      <c r="W980" s="6"/>
      <c r="X980" s="6"/>
      <c r="Y980" s="6"/>
      <c r="Z980" s="6"/>
      <c r="AA980" s="6"/>
      <c r="AB980" s="6"/>
      <c r="AC980" s="6"/>
      <c r="AD980" s="6"/>
    </row>
    <row r="981" spans="1:30" ht="12.75">
      <c r="A981" s="30"/>
      <c r="B981" s="31"/>
      <c r="C981" s="31"/>
      <c r="D981" s="32"/>
      <c r="E981" s="30"/>
      <c r="F981" s="33"/>
      <c r="G981" s="33"/>
      <c r="H981" s="34"/>
      <c r="I981" s="33"/>
      <c r="J981" s="38"/>
      <c r="K981" s="6"/>
      <c r="L981" s="6"/>
      <c r="M981" s="6"/>
      <c r="N981" s="6"/>
      <c r="O981" s="6"/>
      <c r="P981" s="6"/>
      <c r="Q981" s="6"/>
      <c r="R981" s="6"/>
      <c r="S981" s="6"/>
      <c r="T981" s="6"/>
      <c r="U981" s="6"/>
      <c r="V981" s="6"/>
      <c r="W981" s="6"/>
      <c r="X981" s="6"/>
      <c r="Y981" s="6"/>
      <c r="Z981" s="6"/>
      <c r="AA981" s="6"/>
      <c r="AB981" s="6"/>
      <c r="AC981" s="6"/>
      <c r="AD981" s="6"/>
    </row>
    <row r="982" spans="1:30" ht="12.75">
      <c r="A982" s="30"/>
      <c r="B982" s="31"/>
      <c r="C982" s="31"/>
      <c r="D982" s="32"/>
      <c r="E982" s="30"/>
      <c r="F982" s="33"/>
      <c r="G982" s="33"/>
      <c r="H982" s="34"/>
      <c r="I982" s="33"/>
      <c r="J982" s="38"/>
      <c r="K982" s="6"/>
      <c r="L982" s="6"/>
      <c r="M982" s="6"/>
      <c r="N982" s="6"/>
      <c r="O982" s="6"/>
      <c r="P982" s="6"/>
      <c r="Q982" s="6"/>
      <c r="R982" s="6"/>
      <c r="S982" s="6"/>
      <c r="T982" s="6"/>
      <c r="U982" s="6"/>
      <c r="V982" s="6"/>
      <c r="W982" s="6"/>
      <c r="X982" s="6"/>
      <c r="Y982" s="6"/>
      <c r="Z982" s="6"/>
      <c r="AA982" s="6"/>
      <c r="AB982" s="6"/>
      <c r="AC982" s="6"/>
      <c r="AD982" s="6"/>
    </row>
    <row r="983" spans="1:30" ht="12.75">
      <c r="A983" s="30"/>
      <c r="B983" s="31"/>
      <c r="C983" s="31"/>
      <c r="D983" s="32"/>
      <c r="E983" s="30"/>
      <c r="F983" s="33"/>
      <c r="G983" s="33"/>
      <c r="H983" s="34"/>
      <c r="I983" s="33"/>
      <c r="J983" s="38"/>
      <c r="K983" s="6"/>
      <c r="L983" s="6"/>
      <c r="M983" s="6"/>
      <c r="N983" s="6"/>
      <c r="O983" s="6"/>
      <c r="P983" s="6"/>
      <c r="Q983" s="6"/>
      <c r="R983" s="6"/>
      <c r="S983" s="6"/>
      <c r="T983" s="6"/>
      <c r="U983" s="6"/>
      <c r="V983" s="6"/>
      <c r="W983" s="6"/>
      <c r="X983" s="6"/>
      <c r="Y983" s="6"/>
      <c r="Z983" s="6"/>
      <c r="AA983" s="6"/>
      <c r="AB983" s="6"/>
      <c r="AC983" s="6"/>
      <c r="AD983" s="6"/>
    </row>
    <row r="984" spans="1:30" ht="12.75">
      <c r="A984" s="30"/>
      <c r="B984" s="31"/>
      <c r="C984" s="31"/>
      <c r="D984" s="32"/>
      <c r="E984" s="30"/>
      <c r="F984" s="33"/>
      <c r="G984" s="33"/>
      <c r="H984" s="34"/>
      <c r="I984" s="33"/>
      <c r="J984" s="38"/>
      <c r="K984" s="6"/>
      <c r="L984" s="6"/>
      <c r="M984" s="6"/>
      <c r="N984" s="6"/>
      <c r="O984" s="6"/>
      <c r="P984" s="6"/>
      <c r="Q984" s="6"/>
      <c r="R984" s="6"/>
      <c r="S984" s="6"/>
      <c r="T984" s="6"/>
      <c r="U984" s="6"/>
      <c r="V984" s="6"/>
      <c r="W984" s="6"/>
      <c r="X984" s="6"/>
      <c r="Y984" s="6"/>
      <c r="Z984" s="6"/>
      <c r="AA984" s="6"/>
      <c r="AB984" s="6"/>
      <c r="AC984" s="6"/>
      <c r="AD984" s="6"/>
    </row>
    <row r="985" spans="1:30" ht="12.75">
      <c r="A985" s="30"/>
      <c r="B985" s="31"/>
      <c r="C985" s="31"/>
      <c r="D985" s="32"/>
      <c r="E985" s="30"/>
      <c r="F985" s="33"/>
      <c r="G985" s="33"/>
      <c r="H985" s="34"/>
      <c r="I985" s="33"/>
      <c r="J985" s="38"/>
      <c r="K985" s="6"/>
      <c r="L985" s="6"/>
      <c r="M985" s="6"/>
      <c r="N985" s="6"/>
      <c r="O985" s="6"/>
      <c r="P985" s="6"/>
      <c r="Q985" s="6"/>
      <c r="R985" s="6"/>
      <c r="S985" s="6"/>
      <c r="T985" s="6"/>
      <c r="U985" s="6"/>
      <c r="V985" s="6"/>
      <c r="W985" s="6"/>
      <c r="X985" s="6"/>
      <c r="Y985" s="6"/>
      <c r="Z985" s="6"/>
      <c r="AA985" s="6"/>
      <c r="AB985" s="6"/>
      <c r="AC985" s="6"/>
      <c r="AD985" s="6"/>
    </row>
  </sheetData>
  <hyperlinks>
    <hyperlink ref="J7" r:id="rId1" xr:uid="{00000000-0004-0000-0100-000000000000}"/>
    <hyperlink ref="J47" r:id="rId2" xr:uid="{00000000-0004-0000-0100-000001000000}"/>
    <hyperlink ref="J52" r:id="rId3" xr:uid="{00000000-0004-0000-0100-000002000000}"/>
    <hyperlink ref="J54" r:id="rId4" xr:uid="{00000000-0004-0000-0100-000003000000}"/>
    <hyperlink ref="J79" r:id="rId5" xr:uid="{00000000-0004-0000-0100-000004000000}"/>
    <hyperlink ref="J98" r:id="rId6" xr:uid="{00000000-0004-0000-0100-000005000000}"/>
    <hyperlink ref="J99" r:id="rId7" xr:uid="{00000000-0004-0000-0100-000006000000}"/>
    <hyperlink ref="J100" r:id="rId8" xr:uid="{00000000-0004-0000-0100-000007000000}"/>
    <hyperlink ref="J102" r:id="rId9" xr:uid="{00000000-0004-0000-0100-000008000000}"/>
    <hyperlink ref="J103" r:id="rId10" xr:uid="{00000000-0004-0000-0100-000009000000}"/>
    <hyperlink ref="J104" r:id="rId11" xr:uid="{00000000-0004-0000-0100-00000A000000}"/>
    <hyperlink ref="J105" r:id="rId12" xr:uid="{00000000-0004-0000-0100-00000B000000}"/>
    <hyperlink ref="J106" r:id="rId13" xr:uid="{00000000-0004-0000-0100-00000C000000}"/>
    <hyperlink ref="J107" r:id="rId14" xr:uid="{00000000-0004-0000-0100-00000D000000}"/>
    <hyperlink ref="J108" r:id="rId15" xr:uid="{00000000-0004-0000-0100-00000E000000}"/>
    <hyperlink ref="J109" r:id="rId16" xr:uid="{00000000-0004-0000-0100-00000F000000}"/>
    <hyperlink ref="J110" r:id="rId17" xr:uid="{00000000-0004-0000-0100-000010000000}"/>
    <hyperlink ref="J111" r:id="rId18" xr:uid="{00000000-0004-0000-0100-000011000000}"/>
    <hyperlink ref="J112" r:id="rId19" xr:uid="{00000000-0004-0000-0100-000012000000}"/>
    <hyperlink ref="J113" r:id="rId20" xr:uid="{00000000-0004-0000-0100-000013000000}"/>
    <hyperlink ref="J114" r:id="rId21" xr:uid="{00000000-0004-0000-0100-000014000000}"/>
    <hyperlink ref="J115" r:id="rId22" xr:uid="{00000000-0004-0000-0100-000015000000}"/>
    <hyperlink ref="J116" r:id="rId23" xr:uid="{00000000-0004-0000-0100-000016000000}"/>
    <hyperlink ref="J117" r:id="rId24" xr:uid="{00000000-0004-0000-0100-000017000000}"/>
    <hyperlink ref="J118" r:id="rId25" xr:uid="{00000000-0004-0000-0100-000018000000}"/>
    <hyperlink ref="J119" r:id="rId26" xr:uid="{00000000-0004-0000-0100-000019000000}"/>
    <hyperlink ref="J120" r:id="rId27" xr:uid="{00000000-0004-0000-0100-00001A000000}"/>
    <hyperlink ref="J121" r:id="rId28" xr:uid="{00000000-0004-0000-0100-00001B000000}"/>
    <hyperlink ref="J122" r:id="rId29" xr:uid="{00000000-0004-0000-0100-00001C000000}"/>
    <hyperlink ref="J123" r:id="rId30" xr:uid="{00000000-0004-0000-0100-00001D000000}"/>
    <hyperlink ref="J124" r:id="rId31" xr:uid="{00000000-0004-0000-0100-00001E000000}"/>
    <hyperlink ref="J125" r:id="rId32" xr:uid="{00000000-0004-0000-0100-00001F000000}"/>
    <hyperlink ref="J131" r:id="rId33" xr:uid="{00000000-0004-0000-0100-000020000000}"/>
    <hyperlink ref="J132" r:id="rId34" xr:uid="{00000000-0004-0000-0100-000021000000}"/>
    <hyperlink ref="J133" r:id="rId35" xr:uid="{00000000-0004-0000-0100-000022000000}"/>
    <hyperlink ref="J134" r:id="rId36" xr:uid="{00000000-0004-0000-0100-000023000000}"/>
    <hyperlink ref="J135" r:id="rId37" xr:uid="{00000000-0004-0000-0100-000024000000}"/>
    <hyperlink ref="J137" r:id="rId38" xr:uid="{00000000-0004-0000-0100-000025000000}"/>
    <hyperlink ref="J138" r:id="rId39" xr:uid="{00000000-0004-0000-0100-000026000000}"/>
    <hyperlink ref="J139" r:id="rId40" xr:uid="{00000000-0004-0000-0100-000027000000}"/>
    <hyperlink ref="J153" r:id="rId41" xr:uid="{00000000-0004-0000-0100-000028000000}"/>
    <hyperlink ref="J156" r:id="rId42" xr:uid="{00000000-0004-0000-0100-000029000000}"/>
    <hyperlink ref="J157" r:id="rId43" xr:uid="{00000000-0004-0000-0100-00002A000000}"/>
    <hyperlink ref="J164" r:id="rId44" xr:uid="{00000000-0004-0000-0100-00002B000000}"/>
    <hyperlink ref="J165" r:id="rId45" xr:uid="{00000000-0004-0000-0100-00002C000000}"/>
    <hyperlink ref="J166" r:id="rId46" xr:uid="{00000000-0004-0000-0100-00002D000000}"/>
    <hyperlink ref="J174" r:id="rId47" xr:uid="{00000000-0004-0000-0100-00002E000000}"/>
    <hyperlink ref="J183" r:id="rId48" xr:uid="{00000000-0004-0000-0100-00002F000000}"/>
    <hyperlink ref="J185" r:id="rId49" xr:uid="{00000000-0004-0000-0100-000030000000}"/>
    <hyperlink ref="J187" r:id="rId50" xr:uid="{00000000-0004-0000-0100-000031000000}"/>
    <hyperlink ref="J188" r:id="rId51" xr:uid="{00000000-0004-0000-0100-000032000000}"/>
    <hyperlink ref="J190" r:id="rId52" xr:uid="{00000000-0004-0000-0100-000033000000}"/>
  </hyperlinks>
  <pageMargins left="0.7" right="0.7" top="0.75" bottom="0.75" header="0.3" footer="0.3"/>
  <tableParts count="1">
    <tablePart r:id="rId5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Y1002"/>
  <sheetViews>
    <sheetView workbookViewId="0">
      <pane ySplit="1" topLeftCell="A2" activePane="bottomLeft" state="frozen"/>
      <selection pane="bottomLeft" activeCell="B3" sqref="B3"/>
    </sheetView>
  </sheetViews>
  <sheetFormatPr baseColWidth="10" defaultColWidth="12.5703125" defaultRowHeight="15.75" customHeight="1"/>
  <cols>
    <col min="1" max="1" width="30.140625" customWidth="1"/>
    <col min="2" max="2" width="13.140625" customWidth="1"/>
    <col min="3" max="3" width="23.28515625" customWidth="1"/>
    <col min="4" max="4" width="43.42578125" customWidth="1"/>
    <col min="5" max="5" width="39.85546875" customWidth="1"/>
    <col min="7" max="7" width="18.140625" customWidth="1"/>
    <col min="8" max="8" width="23.140625" customWidth="1"/>
    <col min="9" max="9" width="22.7109375" customWidth="1"/>
    <col min="10" max="10" width="54.85546875" customWidth="1"/>
  </cols>
  <sheetData>
    <row r="1" spans="1:25" ht="37.5" customHeight="1">
      <c r="A1" s="39" t="s">
        <v>0</v>
      </c>
      <c r="B1" s="1" t="s">
        <v>1</v>
      </c>
      <c r="C1" s="1" t="s">
        <v>2</v>
      </c>
      <c r="D1" s="1" t="s">
        <v>3</v>
      </c>
      <c r="E1" s="1" t="s">
        <v>4</v>
      </c>
      <c r="F1" s="1" t="s">
        <v>5</v>
      </c>
      <c r="G1" s="1" t="s">
        <v>1042</v>
      </c>
      <c r="H1" s="40" t="s">
        <v>7</v>
      </c>
      <c r="I1" s="41" t="s">
        <v>8</v>
      </c>
      <c r="J1" s="4" t="s">
        <v>1043</v>
      </c>
      <c r="K1" s="6"/>
      <c r="L1" s="6"/>
      <c r="M1" s="6"/>
      <c r="N1" s="6"/>
      <c r="O1" s="6"/>
      <c r="P1" s="6"/>
      <c r="Q1" s="6"/>
      <c r="R1" s="6"/>
      <c r="S1" s="6"/>
      <c r="T1" s="6"/>
      <c r="U1" s="6"/>
      <c r="V1" s="6"/>
      <c r="W1" s="6"/>
      <c r="X1" s="6"/>
      <c r="Y1" s="6"/>
    </row>
    <row r="2" spans="1:25" ht="15">
      <c r="A2" s="7" t="s">
        <v>1044</v>
      </c>
      <c r="B2" s="7" t="s">
        <v>1045</v>
      </c>
      <c r="C2" s="7" t="s">
        <v>1046</v>
      </c>
      <c r="D2" s="7" t="s">
        <v>1047</v>
      </c>
      <c r="E2" s="7" t="s">
        <v>1048</v>
      </c>
      <c r="F2" s="42">
        <v>44567</v>
      </c>
      <c r="G2" s="8">
        <v>365</v>
      </c>
      <c r="H2" s="43" t="s">
        <v>1049</v>
      </c>
      <c r="I2" s="7" t="s">
        <v>1050</v>
      </c>
      <c r="J2" s="25" t="s">
        <v>1051</v>
      </c>
      <c r="K2" s="14"/>
      <c r="L2" s="14"/>
      <c r="M2" s="14"/>
      <c r="N2" s="14"/>
      <c r="O2" s="14"/>
      <c r="P2" s="14"/>
      <c r="Q2" s="14"/>
      <c r="R2" s="14"/>
      <c r="S2" s="14"/>
      <c r="T2" s="14"/>
      <c r="U2" s="14"/>
      <c r="V2" s="14"/>
      <c r="W2" s="14"/>
      <c r="X2" s="14"/>
      <c r="Y2" s="14"/>
    </row>
    <row r="3" spans="1:25" ht="15">
      <c r="A3" s="44" t="s">
        <v>1044</v>
      </c>
      <c r="B3" s="44" t="s">
        <v>1045</v>
      </c>
      <c r="C3" s="44" t="s">
        <v>1052</v>
      </c>
      <c r="D3" s="44" t="s">
        <v>1053</v>
      </c>
      <c r="E3" s="44" t="s">
        <v>1054</v>
      </c>
      <c r="F3" s="45">
        <v>44572</v>
      </c>
      <c r="G3" s="46">
        <v>360</v>
      </c>
      <c r="H3" s="47" t="s">
        <v>1055</v>
      </c>
      <c r="I3" s="44" t="s">
        <v>1050</v>
      </c>
      <c r="J3" s="48" t="s">
        <v>1056</v>
      </c>
      <c r="K3" s="49"/>
      <c r="L3" s="49"/>
      <c r="M3" s="49"/>
      <c r="N3" s="49"/>
      <c r="O3" s="49"/>
      <c r="P3" s="49"/>
      <c r="Q3" s="49"/>
      <c r="R3" s="49"/>
      <c r="S3" s="49"/>
      <c r="T3" s="49"/>
      <c r="U3" s="49"/>
      <c r="V3" s="49"/>
      <c r="W3" s="49"/>
      <c r="X3" s="49"/>
      <c r="Y3" s="49"/>
    </row>
    <row r="4" spans="1:25" ht="15">
      <c r="A4" s="7" t="s">
        <v>1044</v>
      </c>
      <c r="B4" s="7" t="s">
        <v>1045</v>
      </c>
      <c r="C4" s="7" t="s">
        <v>1057</v>
      </c>
      <c r="D4" s="7" t="s">
        <v>1058</v>
      </c>
      <c r="E4" s="7" t="s">
        <v>1059</v>
      </c>
      <c r="F4" s="42">
        <v>44572</v>
      </c>
      <c r="G4" s="8">
        <v>365</v>
      </c>
      <c r="H4" s="43" t="s">
        <v>1060</v>
      </c>
      <c r="I4" s="7" t="s">
        <v>1050</v>
      </c>
      <c r="J4" s="25" t="s">
        <v>1061</v>
      </c>
      <c r="K4" s="14"/>
      <c r="L4" s="14"/>
      <c r="M4" s="14"/>
      <c r="N4" s="14"/>
      <c r="O4" s="14"/>
      <c r="P4" s="14"/>
      <c r="Q4" s="14"/>
      <c r="R4" s="14"/>
      <c r="S4" s="14"/>
      <c r="T4" s="14"/>
      <c r="U4" s="14"/>
      <c r="V4" s="14"/>
      <c r="W4" s="14"/>
      <c r="X4" s="14"/>
      <c r="Y4" s="14"/>
    </row>
    <row r="5" spans="1:25" ht="15">
      <c r="A5" s="44" t="s">
        <v>1044</v>
      </c>
      <c r="B5" s="44" t="s">
        <v>1045</v>
      </c>
      <c r="C5" s="44" t="s">
        <v>1062</v>
      </c>
      <c r="D5" s="44" t="s">
        <v>1063</v>
      </c>
      <c r="E5" s="44" t="s">
        <v>1064</v>
      </c>
      <c r="F5" s="45">
        <v>44578</v>
      </c>
      <c r="G5" s="46">
        <v>340</v>
      </c>
      <c r="H5" s="47" t="s">
        <v>1065</v>
      </c>
      <c r="I5" s="44" t="s">
        <v>1050</v>
      </c>
      <c r="J5" s="48" t="s">
        <v>1066</v>
      </c>
      <c r="K5" s="49"/>
      <c r="L5" s="49"/>
      <c r="M5" s="49"/>
      <c r="N5" s="49"/>
      <c r="O5" s="49"/>
      <c r="P5" s="49"/>
      <c r="Q5" s="49"/>
      <c r="R5" s="49"/>
      <c r="S5" s="49"/>
      <c r="T5" s="49"/>
      <c r="U5" s="49"/>
      <c r="V5" s="49"/>
      <c r="W5" s="49"/>
      <c r="X5" s="49"/>
      <c r="Y5" s="49"/>
    </row>
    <row r="6" spans="1:25" ht="15">
      <c r="A6" s="7" t="s">
        <v>1044</v>
      </c>
      <c r="B6" s="7" t="s">
        <v>1045</v>
      </c>
      <c r="C6" s="7" t="s">
        <v>1067</v>
      </c>
      <c r="D6" s="7" t="s">
        <v>1068</v>
      </c>
      <c r="E6" s="7" t="s">
        <v>1069</v>
      </c>
      <c r="F6" s="42">
        <v>44568</v>
      </c>
      <c r="G6" s="8">
        <v>351</v>
      </c>
      <c r="H6" s="43" t="s">
        <v>1070</v>
      </c>
      <c r="I6" s="7" t="s">
        <v>1050</v>
      </c>
      <c r="J6" s="25" t="s">
        <v>1071</v>
      </c>
      <c r="K6" s="14"/>
      <c r="L6" s="14"/>
      <c r="M6" s="14"/>
      <c r="N6" s="14"/>
      <c r="O6" s="14"/>
      <c r="P6" s="14"/>
      <c r="Q6" s="14"/>
      <c r="R6" s="14"/>
      <c r="S6" s="14"/>
      <c r="T6" s="14"/>
      <c r="U6" s="14"/>
      <c r="V6" s="14"/>
      <c r="W6" s="14"/>
      <c r="X6" s="14"/>
      <c r="Y6" s="14"/>
    </row>
    <row r="7" spans="1:25" ht="15">
      <c r="A7" s="44" t="s">
        <v>1044</v>
      </c>
      <c r="B7" s="44" t="s">
        <v>1045</v>
      </c>
      <c r="C7" s="44" t="s">
        <v>1072</v>
      </c>
      <c r="D7" s="44" t="s">
        <v>1073</v>
      </c>
      <c r="E7" s="44" t="s">
        <v>1074</v>
      </c>
      <c r="F7" s="45">
        <v>44572</v>
      </c>
      <c r="G7" s="46">
        <v>365</v>
      </c>
      <c r="H7" s="47" t="s">
        <v>1075</v>
      </c>
      <c r="I7" s="44" t="s">
        <v>1050</v>
      </c>
      <c r="J7" s="48" t="s">
        <v>1076</v>
      </c>
      <c r="K7" s="49"/>
      <c r="L7" s="49"/>
      <c r="M7" s="49"/>
      <c r="N7" s="49"/>
      <c r="O7" s="49"/>
      <c r="P7" s="49"/>
      <c r="Q7" s="49"/>
      <c r="R7" s="49"/>
      <c r="S7" s="49"/>
      <c r="T7" s="49"/>
      <c r="U7" s="49"/>
      <c r="V7" s="49"/>
      <c r="W7" s="49"/>
      <c r="X7" s="49"/>
      <c r="Y7" s="49"/>
    </row>
    <row r="8" spans="1:25" ht="15">
      <c r="A8" s="44" t="s">
        <v>1044</v>
      </c>
      <c r="B8" s="44" t="s">
        <v>1045</v>
      </c>
      <c r="C8" s="44" t="s">
        <v>1077</v>
      </c>
      <c r="D8" s="44" t="s">
        <v>1078</v>
      </c>
      <c r="E8" s="44" t="s">
        <v>1079</v>
      </c>
      <c r="F8" s="45">
        <v>44574</v>
      </c>
      <c r="G8" s="46">
        <v>365</v>
      </c>
      <c r="H8" s="47" t="s">
        <v>1080</v>
      </c>
      <c r="I8" s="44" t="s">
        <v>1050</v>
      </c>
      <c r="J8" s="50" t="s">
        <v>1081</v>
      </c>
      <c r="K8" s="49"/>
      <c r="L8" s="49"/>
      <c r="M8" s="49"/>
      <c r="N8" s="49"/>
      <c r="O8" s="49"/>
      <c r="P8" s="49"/>
      <c r="Q8" s="49"/>
      <c r="R8" s="49"/>
      <c r="S8" s="49"/>
      <c r="T8" s="49"/>
      <c r="U8" s="49"/>
      <c r="V8" s="49"/>
      <c r="W8" s="49"/>
      <c r="X8" s="49"/>
      <c r="Y8" s="49"/>
    </row>
    <row r="9" spans="1:25" ht="15">
      <c r="A9" s="44" t="s">
        <v>1044</v>
      </c>
      <c r="B9" s="44" t="s">
        <v>1045</v>
      </c>
      <c r="C9" s="44" t="s">
        <v>1082</v>
      </c>
      <c r="D9" s="44" t="s">
        <v>721</v>
      </c>
      <c r="E9" s="44" t="s">
        <v>1083</v>
      </c>
      <c r="F9" s="45">
        <v>44572</v>
      </c>
      <c r="G9" s="46">
        <v>365</v>
      </c>
      <c r="H9" s="47" t="s">
        <v>1084</v>
      </c>
      <c r="I9" s="44" t="s">
        <v>1050</v>
      </c>
      <c r="J9" s="50" t="s">
        <v>1085</v>
      </c>
      <c r="K9" s="49"/>
      <c r="L9" s="49"/>
      <c r="M9" s="49"/>
      <c r="N9" s="49"/>
      <c r="O9" s="49"/>
      <c r="P9" s="49"/>
      <c r="Q9" s="49"/>
      <c r="R9" s="49"/>
      <c r="S9" s="49"/>
      <c r="T9" s="49"/>
      <c r="U9" s="49"/>
      <c r="V9" s="49"/>
      <c r="W9" s="49"/>
      <c r="X9" s="49"/>
      <c r="Y9" s="49"/>
    </row>
    <row r="10" spans="1:25" ht="15">
      <c r="A10" s="44" t="s">
        <v>1044</v>
      </c>
      <c r="B10" s="44" t="s">
        <v>1045</v>
      </c>
      <c r="C10" s="44" t="s">
        <v>1086</v>
      </c>
      <c r="D10" s="44" t="s">
        <v>1087</v>
      </c>
      <c r="E10" s="44" t="s">
        <v>1088</v>
      </c>
      <c r="F10" s="45">
        <v>44572</v>
      </c>
      <c r="G10" s="46">
        <v>365</v>
      </c>
      <c r="H10" s="47" t="s">
        <v>1089</v>
      </c>
      <c r="I10" s="44" t="s">
        <v>1050</v>
      </c>
      <c r="J10" s="50" t="s">
        <v>1090</v>
      </c>
      <c r="K10" s="49"/>
      <c r="L10" s="49"/>
      <c r="M10" s="49"/>
      <c r="N10" s="49"/>
      <c r="O10" s="49"/>
      <c r="P10" s="49"/>
      <c r="Q10" s="49"/>
      <c r="R10" s="49"/>
      <c r="S10" s="49"/>
      <c r="T10" s="49"/>
      <c r="U10" s="49"/>
      <c r="V10" s="49"/>
      <c r="W10" s="49"/>
      <c r="X10" s="49"/>
      <c r="Y10" s="49"/>
    </row>
    <row r="11" spans="1:25" ht="15">
      <c r="A11" s="44" t="s">
        <v>1044</v>
      </c>
      <c r="B11" s="44" t="s">
        <v>1045</v>
      </c>
      <c r="C11" s="44" t="s">
        <v>1091</v>
      </c>
      <c r="D11" s="44" t="s">
        <v>480</v>
      </c>
      <c r="E11" s="44" t="s">
        <v>1092</v>
      </c>
      <c r="F11" s="45">
        <v>44581</v>
      </c>
      <c r="G11" s="46">
        <v>340</v>
      </c>
      <c r="H11" s="47" t="s">
        <v>1093</v>
      </c>
      <c r="I11" s="44" t="s">
        <v>1050</v>
      </c>
      <c r="J11" s="50" t="s">
        <v>1094</v>
      </c>
      <c r="K11" s="49"/>
      <c r="L11" s="49"/>
      <c r="M11" s="49"/>
      <c r="N11" s="49"/>
      <c r="O11" s="49"/>
      <c r="P11" s="49"/>
      <c r="Q11" s="49"/>
      <c r="R11" s="49"/>
      <c r="S11" s="49"/>
      <c r="T11" s="49"/>
      <c r="U11" s="49"/>
      <c r="V11" s="49"/>
      <c r="W11" s="49"/>
      <c r="X11" s="49"/>
      <c r="Y11" s="49"/>
    </row>
    <row r="12" spans="1:25" ht="15">
      <c r="A12" s="44" t="s">
        <v>1044</v>
      </c>
      <c r="B12" s="44" t="s">
        <v>1045</v>
      </c>
      <c r="C12" s="44" t="s">
        <v>1095</v>
      </c>
      <c r="D12" s="44" t="s">
        <v>1096</v>
      </c>
      <c r="E12" s="44" t="s">
        <v>1097</v>
      </c>
      <c r="F12" s="45">
        <v>44585</v>
      </c>
      <c r="G12" s="46">
        <v>339</v>
      </c>
      <c r="H12" s="47" t="s">
        <v>235</v>
      </c>
      <c r="I12" s="44" t="s">
        <v>1050</v>
      </c>
      <c r="J12" s="50" t="s">
        <v>1098</v>
      </c>
      <c r="K12" s="49"/>
      <c r="L12" s="49"/>
      <c r="M12" s="49"/>
      <c r="N12" s="49"/>
      <c r="O12" s="49"/>
      <c r="P12" s="49"/>
      <c r="Q12" s="49"/>
      <c r="R12" s="49"/>
      <c r="S12" s="49"/>
      <c r="T12" s="49"/>
      <c r="U12" s="49"/>
      <c r="V12" s="49"/>
      <c r="W12" s="49"/>
      <c r="X12" s="49"/>
      <c r="Y12" s="49"/>
    </row>
    <row r="13" spans="1:25" ht="15">
      <c r="A13" s="44" t="s">
        <v>1044</v>
      </c>
      <c r="B13" s="44" t="s">
        <v>1099</v>
      </c>
      <c r="C13" s="44" t="s">
        <v>1100</v>
      </c>
      <c r="D13" s="44" t="s">
        <v>1101</v>
      </c>
      <c r="E13" s="44" t="s">
        <v>1102</v>
      </c>
      <c r="F13" s="45">
        <v>44581</v>
      </c>
      <c r="G13" s="46">
        <v>344</v>
      </c>
      <c r="H13" s="47" t="s">
        <v>1103</v>
      </c>
      <c r="I13" s="44" t="s">
        <v>1104</v>
      </c>
      <c r="J13" s="50" t="s">
        <v>1105</v>
      </c>
      <c r="K13" s="49"/>
      <c r="L13" s="49"/>
      <c r="M13" s="49"/>
      <c r="N13" s="49"/>
      <c r="O13" s="49"/>
      <c r="P13" s="49"/>
      <c r="Q13" s="49"/>
      <c r="R13" s="49"/>
      <c r="S13" s="49"/>
      <c r="T13" s="49"/>
      <c r="U13" s="49"/>
      <c r="V13" s="49"/>
      <c r="W13" s="49"/>
      <c r="X13" s="49"/>
      <c r="Y13" s="49"/>
    </row>
    <row r="14" spans="1:25" ht="15">
      <c r="A14" s="44" t="s">
        <v>1044</v>
      </c>
      <c r="B14" s="44" t="s">
        <v>1045</v>
      </c>
      <c r="C14" s="44" t="s">
        <v>1106</v>
      </c>
      <c r="D14" s="44" t="s">
        <v>1107</v>
      </c>
      <c r="E14" s="44" t="s">
        <v>1108</v>
      </c>
      <c r="F14" s="45">
        <v>44573</v>
      </c>
      <c r="G14" s="46">
        <v>365</v>
      </c>
      <c r="H14" s="47" t="s">
        <v>1109</v>
      </c>
      <c r="I14" s="44" t="s">
        <v>1050</v>
      </c>
      <c r="J14" s="50" t="s">
        <v>1110</v>
      </c>
      <c r="K14" s="49"/>
      <c r="L14" s="49"/>
      <c r="M14" s="49"/>
      <c r="N14" s="49"/>
      <c r="O14" s="49"/>
      <c r="P14" s="49"/>
      <c r="Q14" s="49"/>
      <c r="R14" s="49"/>
      <c r="S14" s="49"/>
      <c r="T14" s="49"/>
      <c r="U14" s="49"/>
      <c r="V14" s="49"/>
      <c r="W14" s="49"/>
      <c r="X14" s="49"/>
      <c r="Y14" s="49"/>
    </row>
    <row r="15" spans="1:25" ht="15">
      <c r="A15" s="44" t="s">
        <v>1044</v>
      </c>
      <c r="B15" s="44" t="s">
        <v>1045</v>
      </c>
      <c r="C15" s="44" t="s">
        <v>1111</v>
      </c>
      <c r="D15" s="44" t="s">
        <v>708</v>
      </c>
      <c r="E15" s="44" t="s">
        <v>1112</v>
      </c>
      <c r="F15" s="45">
        <v>44581</v>
      </c>
      <c r="G15" s="46">
        <v>341</v>
      </c>
      <c r="H15" s="47" t="s">
        <v>1113</v>
      </c>
      <c r="I15" s="44" t="s">
        <v>1050</v>
      </c>
      <c r="J15" s="50" t="s">
        <v>1114</v>
      </c>
      <c r="K15" s="49"/>
      <c r="L15" s="49"/>
      <c r="M15" s="49"/>
      <c r="N15" s="49"/>
      <c r="O15" s="49"/>
      <c r="P15" s="49"/>
      <c r="Q15" s="49"/>
      <c r="R15" s="49"/>
      <c r="S15" s="49"/>
      <c r="T15" s="49"/>
      <c r="U15" s="49"/>
      <c r="V15" s="49"/>
      <c r="W15" s="49"/>
      <c r="X15" s="49"/>
      <c r="Y15" s="49"/>
    </row>
    <row r="16" spans="1:25" ht="15">
      <c r="A16" s="44" t="s">
        <v>1044</v>
      </c>
      <c r="B16" s="44" t="s">
        <v>1045</v>
      </c>
      <c r="C16" s="44" t="s">
        <v>1115</v>
      </c>
      <c r="D16" s="44" t="s">
        <v>1116</v>
      </c>
      <c r="E16" s="44" t="s">
        <v>1117</v>
      </c>
      <c r="F16" s="45">
        <v>44574</v>
      </c>
      <c r="G16" s="46">
        <v>351</v>
      </c>
      <c r="H16" s="47" t="s">
        <v>1118</v>
      </c>
      <c r="I16" s="44" t="s">
        <v>1050</v>
      </c>
      <c r="J16" s="50" t="s">
        <v>1119</v>
      </c>
      <c r="K16" s="49"/>
      <c r="L16" s="49"/>
      <c r="M16" s="49"/>
      <c r="N16" s="49"/>
      <c r="O16" s="49"/>
      <c r="P16" s="49"/>
      <c r="Q16" s="49"/>
      <c r="R16" s="49"/>
      <c r="S16" s="49"/>
      <c r="T16" s="49"/>
      <c r="U16" s="49"/>
      <c r="V16" s="49"/>
      <c r="W16" s="49"/>
      <c r="X16" s="49"/>
      <c r="Y16" s="49"/>
    </row>
    <row r="17" spans="1:25" ht="15">
      <c r="A17" s="44" t="s">
        <v>1044</v>
      </c>
      <c r="B17" s="44" t="s">
        <v>1045</v>
      </c>
      <c r="C17" s="44" t="s">
        <v>1120</v>
      </c>
      <c r="D17" s="44" t="s">
        <v>1121</v>
      </c>
      <c r="E17" s="44" t="s">
        <v>1122</v>
      </c>
      <c r="F17" s="45">
        <v>44575</v>
      </c>
      <c r="G17" s="46">
        <v>351</v>
      </c>
      <c r="H17" s="47" t="s">
        <v>1123</v>
      </c>
      <c r="I17" s="44" t="s">
        <v>1050</v>
      </c>
      <c r="J17" s="50" t="s">
        <v>1124</v>
      </c>
      <c r="K17" s="49"/>
      <c r="L17" s="49"/>
      <c r="M17" s="49"/>
      <c r="N17" s="49"/>
      <c r="O17" s="49"/>
      <c r="P17" s="49"/>
      <c r="Q17" s="49"/>
      <c r="R17" s="49"/>
      <c r="S17" s="49"/>
      <c r="T17" s="49"/>
      <c r="U17" s="49"/>
      <c r="V17" s="49"/>
      <c r="W17" s="49"/>
      <c r="X17" s="49"/>
      <c r="Y17" s="49"/>
    </row>
    <row r="18" spans="1:25" ht="15">
      <c r="A18" s="44" t="s">
        <v>1044</v>
      </c>
      <c r="B18" s="44" t="s">
        <v>1045</v>
      </c>
      <c r="C18" s="44" t="s">
        <v>1125</v>
      </c>
      <c r="D18" s="44" t="s">
        <v>1126</v>
      </c>
      <c r="E18" s="44" t="s">
        <v>1127</v>
      </c>
      <c r="F18" s="45">
        <v>44581</v>
      </c>
      <c r="G18" s="46">
        <v>339</v>
      </c>
      <c r="H18" s="47" t="s">
        <v>1113</v>
      </c>
      <c r="I18" s="44" t="s">
        <v>1050</v>
      </c>
      <c r="J18" s="50" t="s">
        <v>1128</v>
      </c>
      <c r="K18" s="49"/>
      <c r="L18" s="49"/>
      <c r="M18" s="49"/>
      <c r="N18" s="49"/>
      <c r="O18" s="49"/>
      <c r="P18" s="49"/>
      <c r="Q18" s="49"/>
      <c r="R18" s="49"/>
      <c r="S18" s="49"/>
      <c r="T18" s="49"/>
      <c r="U18" s="49"/>
      <c r="V18" s="49"/>
      <c r="W18" s="49"/>
      <c r="X18" s="49"/>
      <c r="Y18" s="49"/>
    </row>
    <row r="19" spans="1:25" ht="15">
      <c r="A19" s="44" t="s">
        <v>1044</v>
      </c>
      <c r="B19" s="44" t="s">
        <v>1045</v>
      </c>
      <c r="C19" s="44" t="s">
        <v>1129</v>
      </c>
      <c r="D19" s="44" t="s">
        <v>1130</v>
      </c>
      <c r="E19" s="44" t="s">
        <v>1131</v>
      </c>
      <c r="F19" s="45">
        <v>44581</v>
      </c>
      <c r="G19" s="46">
        <v>339</v>
      </c>
      <c r="H19" s="47" t="s">
        <v>1132</v>
      </c>
      <c r="I19" s="44" t="s">
        <v>1050</v>
      </c>
      <c r="J19" s="50" t="s">
        <v>1133</v>
      </c>
      <c r="K19" s="49"/>
      <c r="L19" s="49"/>
      <c r="M19" s="49"/>
      <c r="N19" s="49"/>
      <c r="O19" s="49"/>
      <c r="P19" s="49"/>
      <c r="Q19" s="49"/>
      <c r="R19" s="49"/>
      <c r="S19" s="49"/>
      <c r="T19" s="49"/>
      <c r="U19" s="49"/>
      <c r="V19" s="49"/>
      <c r="W19" s="49"/>
      <c r="X19" s="49"/>
      <c r="Y19" s="49"/>
    </row>
    <row r="20" spans="1:25" ht="15">
      <c r="A20" s="44" t="s">
        <v>1044</v>
      </c>
      <c r="B20" s="44" t="s">
        <v>1045</v>
      </c>
      <c r="C20" s="44" t="s">
        <v>1134</v>
      </c>
      <c r="D20" s="44" t="s">
        <v>1135</v>
      </c>
      <c r="E20" s="44" t="s">
        <v>1136</v>
      </c>
      <c r="F20" s="45">
        <v>44581</v>
      </c>
      <c r="G20" s="46">
        <v>337</v>
      </c>
      <c r="H20" s="47" t="s">
        <v>1137</v>
      </c>
      <c r="I20" s="44" t="s">
        <v>1050</v>
      </c>
      <c r="J20" s="50" t="s">
        <v>1138</v>
      </c>
      <c r="K20" s="49"/>
      <c r="L20" s="49"/>
      <c r="M20" s="49"/>
      <c r="N20" s="49"/>
      <c r="O20" s="49"/>
      <c r="P20" s="49"/>
      <c r="Q20" s="49"/>
      <c r="R20" s="49"/>
      <c r="S20" s="49"/>
      <c r="T20" s="49"/>
      <c r="U20" s="49"/>
      <c r="V20" s="49"/>
      <c r="W20" s="49"/>
      <c r="X20" s="49"/>
      <c r="Y20" s="49"/>
    </row>
    <row r="21" spans="1:25" ht="15">
      <c r="A21" s="44" t="s">
        <v>1044</v>
      </c>
      <c r="B21" s="44" t="s">
        <v>1045</v>
      </c>
      <c r="C21" s="44" t="s">
        <v>1139</v>
      </c>
      <c r="D21" s="44" t="s">
        <v>1140</v>
      </c>
      <c r="E21" s="44" t="s">
        <v>1141</v>
      </c>
      <c r="F21" s="45">
        <v>44578</v>
      </c>
      <c r="G21" s="46">
        <v>365</v>
      </c>
      <c r="H21" s="47" t="s">
        <v>1142</v>
      </c>
      <c r="I21" s="44" t="s">
        <v>1050</v>
      </c>
      <c r="J21" s="50" t="s">
        <v>1143</v>
      </c>
      <c r="K21" s="49"/>
      <c r="L21" s="49"/>
      <c r="M21" s="49"/>
      <c r="N21" s="49"/>
      <c r="O21" s="49"/>
      <c r="P21" s="49"/>
      <c r="Q21" s="49"/>
      <c r="R21" s="49"/>
      <c r="S21" s="49"/>
      <c r="T21" s="49"/>
      <c r="U21" s="49"/>
      <c r="V21" s="49"/>
      <c r="W21" s="49"/>
      <c r="X21" s="49"/>
      <c r="Y21" s="49"/>
    </row>
    <row r="22" spans="1:25" ht="15">
      <c r="A22" s="44" t="s">
        <v>1044</v>
      </c>
      <c r="B22" s="44" t="s">
        <v>1099</v>
      </c>
      <c r="C22" s="44" t="s">
        <v>1144</v>
      </c>
      <c r="D22" s="44" t="s">
        <v>352</v>
      </c>
      <c r="E22" s="44" t="s">
        <v>1145</v>
      </c>
      <c r="F22" s="45">
        <v>44581</v>
      </c>
      <c r="G22" s="46">
        <v>340</v>
      </c>
      <c r="H22" s="47" t="s">
        <v>1146</v>
      </c>
      <c r="I22" s="44" t="s">
        <v>1050</v>
      </c>
      <c r="J22" s="50" t="s">
        <v>1147</v>
      </c>
      <c r="K22" s="49"/>
      <c r="L22" s="49"/>
      <c r="M22" s="49"/>
      <c r="N22" s="49"/>
      <c r="O22" s="49"/>
      <c r="P22" s="49"/>
      <c r="Q22" s="49"/>
      <c r="R22" s="49"/>
      <c r="S22" s="49"/>
      <c r="T22" s="49"/>
      <c r="U22" s="49"/>
      <c r="V22" s="49"/>
      <c r="W22" s="49"/>
      <c r="X22" s="49"/>
      <c r="Y22" s="49"/>
    </row>
    <row r="23" spans="1:25" ht="15">
      <c r="A23" s="44" t="s">
        <v>1044</v>
      </c>
      <c r="B23" s="44" t="s">
        <v>1045</v>
      </c>
      <c r="C23" s="44" t="s">
        <v>1148</v>
      </c>
      <c r="D23" s="44" t="s">
        <v>960</v>
      </c>
      <c r="E23" s="44" t="s">
        <v>1149</v>
      </c>
      <c r="F23" s="45">
        <v>44575</v>
      </c>
      <c r="G23" s="46">
        <v>351</v>
      </c>
      <c r="H23" s="47" t="s">
        <v>1150</v>
      </c>
      <c r="I23" s="44" t="s">
        <v>1050</v>
      </c>
      <c r="J23" s="50" t="s">
        <v>1151</v>
      </c>
      <c r="K23" s="49"/>
      <c r="L23" s="49"/>
      <c r="M23" s="49"/>
      <c r="N23" s="49"/>
      <c r="O23" s="49"/>
      <c r="P23" s="49"/>
      <c r="Q23" s="49"/>
      <c r="R23" s="49"/>
      <c r="S23" s="49"/>
      <c r="T23" s="49"/>
      <c r="U23" s="49"/>
      <c r="V23" s="49"/>
      <c r="W23" s="49"/>
      <c r="X23" s="49"/>
      <c r="Y23" s="49"/>
    </row>
    <row r="24" spans="1:25" ht="15">
      <c r="A24" s="44" t="s">
        <v>1044</v>
      </c>
      <c r="B24" s="44" t="s">
        <v>1045</v>
      </c>
      <c r="C24" s="44" t="s">
        <v>1152</v>
      </c>
      <c r="D24" s="44" t="s">
        <v>694</v>
      </c>
      <c r="E24" s="44" t="s">
        <v>1153</v>
      </c>
      <c r="F24" s="45">
        <v>44573</v>
      </c>
      <c r="G24" s="46">
        <v>353</v>
      </c>
      <c r="H24" s="47" t="s">
        <v>1154</v>
      </c>
      <c r="I24" s="44" t="s">
        <v>1050</v>
      </c>
      <c r="J24" s="50" t="s">
        <v>1155</v>
      </c>
      <c r="K24" s="49"/>
      <c r="L24" s="49"/>
      <c r="M24" s="49"/>
      <c r="N24" s="49"/>
      <c r="O24" s="49"/>
      <c r="P24" s="49"/>
      <c r="Q24" s="49"/>
      <c r="R24" s="49"/>
      <c r="S24" s="49"/>
      <c r="T24" s="49"/>
      <c r="U24" s="49"/>
      <c r="V24" s="49"/>
      <c r="W24" s="49"/>
      <c r="X24" s="49"/>
      <c r="Y24" s="49"/>
    </row>
    <row r="25" spans="1:25" ht="15">
      <c r="A25" s="44" t="s">
        <v>1044</v>
      </c>
      <c r="B25" s="44" t="s">
        <v>1045</v>
      </c>
      <c r="C25" s="44" t="s">
        <v>1156</v>
      </c>
      <c r="D25" s="44" t="s">
        <v>1157</v>
      </c>
      <c r="E25" s="44" t="s">
        <v>1158</v>
      </c>
      <c r="F25" s="45">
        <v>44578</v>
      </c>
      <c r="G25" s="46">
        <v>351</v>
      </c>
      <c r="H25" s="47" t="s">
        <v>1159</v>
      </c>
      <c r="I25" s="44" t="s">
        <v>1050</v>
      </c>
      <c r="J25" s="50" t="s">
        <v>1160</v>
      </c>
      <c r="K25" s="49"/>
      <c r="L25" s="49"/>
      <c r="M25" s="49"/>
      <c r="N25" s="49"/>
      <c r="O25" s="49"/>
      <c r="P25" s="49"/>
      <c r="Q25" s="49"/>
      <c r="R25" s="49"/>
      <c r="S25" s="49"/>
      <c r="T25" s="49"/>
      <c r="U25" s="49"/>
      <c r="V25" s="49"/>
      <c r="W25" s="49"/>
      <c r="X25" s="49"/>
      <c r="Y25" s="49"/>
    </row>
    <row r="26" spans="1:25" ht="15">
      <c r="A26" s="44" t="s">
        <v>1044</v>
      </c>
      <c r="B26" s="44" t="s">
        <v>1045</v>
      </c>
      <c r="C26" s="44" t="s">
        <v>1161</v>
      </c>
      <c r="D26" s="44" t="s">
        <v>1162</v>
      </c>
      <c r="E26" s="44" t="s">
        <v>1163</v>
      </c>
      <c r="F26" s="45">
        <v>44581</v>
      </c>
      <c r="G26" s="46">
        <v>348</v>
      </c>
      <c r="H26" s="47" t="s">
        <v>1164</v>
      </c>
      <c r="I26" s="44" t="s">
        <v>1050</v>
      </c>
      <c r="J26" s="50" t="s">
        <v>1165</v>
      </c>
      <c r="K26" s="49"/>
      <c r="L26" s="49"/>
      <c r="M26" s="49"/>
      <c r="N26" s="49"/>
      <c r="O26" s="49"/>
      <c r="P26" s="49"/>
      <c r="Q26" s="49"/>
      <c r="R26" s="49"/>
      <c r="S26" s="49"/>
      <c r="T26" s="49"/>
      <c r="U26" s="49"/>
      <c r="V26" s="49"/>
      <c r="W26" s="49"/>
      <c r="X26" s="49"/>
      <c r="Y26" s="49"/>
    </row>
    <row r="27" spans="1:25" ht="15">
      <c r="A27" s="44" t="s">
        <v>1044</v>
      </c>
      <c r="B27" s="44" t="s">
        <v>1099</v>
      </c>
      <c r="C27" s="44" t="s">
        <v>1166</v>
      </c>
      <c r="D27" s="44" t="s">
        <v>1167</v>
      </c>
      <c r="E27" s="44" t="s">
        <v>1168</v>
      </c>
      <c r="F27" s="45">
        <v>44573</v>
      </c>
      <c r="G27" s="46">
        <v>15</v>
      </c>
      <c r="H27" s="47" t="s">
        <v>1169</v>
      </c>
      <c r="I27" s="44" t="s">
        <v>1050</v>
      </c>
      <c r="J27" s="50" t="s">
        <v>1170</v>
      </c>
      <c r="K27" s="49"/>
      <c r="L27" s="49"/>
      <c r="M27" s="49"/>
      <c r="N27" s="49"/>
      <c r="O27" s="49"/>
      <c r="P27" s="49"/>
      <c r="Q27" s="49"/>
      <c r="R27" s="49"/>
      <c r="S27" s="49"/>
      <c r="T27" s="49"/>
      <c r="U27" s="49"/>
      <c r="V27" s="49"/>
      <c r="W27" s="49"/>
      <c r="X27" s="49"/>
      <c r="Y27" s="49"/>
    </row>
    <row r="28" spans="1:25" ht="15">
      <c r="A28" s="44" t="s">
        <v>1044</v>
      </c>
      <c r="B28" s="44" t="s">
        <v>1045</v>
      </c>
      <c r="C28" s="44" t="s">
        <v>1171</v>
      </c>
      <c r="D28" s="44" t="s">
        <v>1172</v>
      </c>
      <c r="E28" s="44" t="s">
        <v>1173</v>
      </c>
      <c r="F28" s="45">
        <v>44575</v>
      </c>
      <c r="G28" s="46">
        <v>351</v>
      </c>
      <c r="H28" s="47" t="s">
        <v>1174</v>
      </c>
      <c r="I28" s="44" t="s">
        <v>1050</v>
      </c>
      <c r="J28" s="50" t="s">
        <v>1175</v>
      </c>
      <c r="K28" s="49"/>
      <c r="L28" s="49"/>
      <c r="M28" s="49"/>
      <c r="N28" s="49"/>
      <c r="O28" s="49"/>
      <c r="P28" s="49"/>
      <c r="Q28" s="49"/>
      <c r="R28" s="49"/>
      <c r="S28" s="49"/>
      <c r="T28" s="49"/>
      <c r="U28" s="49"/>
      <c r="V28" s="49"/>
      <c r="W28" s="49"/>
      <c r="X28" s="49"/>
      <c r="Y28" s="49"/>
    </row>
    <row r="29" spans="1:25" ht="15">
      <c r="A29" s="44" t="s">
        <v>1044</v>
      </c>
      <c r="B29" s="44" t="s">
        <v>1099</v>
      </c>
      <c r="C29" s="44" t="s">
        <v>1176</v>
      </c>
      <c r="D29" s="44" t="s">
        <v>1177</v>
      </c>
      <c r="E29" s="44" t="s">
        <v>1178</v>
      </c>
      <c r="F29" s="45">
        <v>44573</v>
      </c>
      <c r="G29" s="46">
        <v>352</v>
      </c>
      <c r="H29" s="47" t="s">
        <v>1179</v>
      </c>
      <c r="I29" s="44" t="s">
        <v>1050</v>
      </c>
      <c r="J29" s="50" t="s">
        <v>1180</v>
      </c>
      <c r="K29" s="49"/>
      <c r="L29" s="49"/>
      <c r="M29" s="49"/>
      <c r="N29" s="49"/>
      <c r="O29" s="49"/>
      <c r="P29" s="49"/>
      <c r="Q29" s="49"/>
      <c r="R29" s="49"/>
      <c r="S29" s="49"/>
      <c r="T29" s="49"/>
      <c r="U29" s="49"/>
      <c r="V29" s="49"/>
      <c r="W29" s="49"/>
      <c r="X29" s="49"/>
      <c r="Y29" s="49"/>
    </row>
    <row r="30" spans="1:25" ht="15">
      <c r="A30" s="44" t="s">
        <v>1044</v>
      </c>
      <c r="B30" s="44" t="s">
        <v>1045</v>
      </c>
      <c r="C30" s="44" t="s">
        <v>1181</v>
      </c>
      <c r="D30" s="44" t="s">
        <v>683</v>
      </c>
      <c r="E30" s="44" t="s">
        <v>1182</v>
      </c>
      <c r="F30" s="45">
        <v>44578</v>
      </c>
      <c r="G30" s="46">
        <v>365</v>
      </c>
      <c r="H30" s="47" t="s">
        <v>1183</v>
      </c>
      <c r="I30" s="44" t="s">
        <v>1050</v>
      </c>
      <c r="J30" s="50" t="s">
        <v>1184</v>
      </c>
      <c r="K30" s="49"/>
      <c r="L30" s="49"/>
      <c r="M30" s="49"/>
      <c r="N30" s="49"/>
      <c r="O30" s="49"/>
      <c r="P30" s="49"/>
      <c r="Q30" s="49"/>
      <c r="R30" s="49"/>
      <c r="S30" s="49"/>
      <c r="T30" s="49"/>
      <c r="U30" s="49"/>
      <c r="V30" s="49"/>
      <c r="W30" s="49"/>
      <c r="X30" s="49"/>
      <c r="Y30" s="49"/>
    </row>
    <row r="31" spans="1:25" ht="15">
      <c r="A31" s="44" t="s">
        <v>1044</v>
      </c>
      <c r="B31" s="44" t="s">
        <v>1045</v>
      </c>
      <c r="C31" s="44" t="s">
        <v>1185</v>
      </c>
      <c r="D31" s="44" t="s">
        <v>1186</v>
      </c>
      <c r="E31" s="44" t="s">
        <v>1187</v>
      </c>
      <c r="F31" s="45">
        <v>44578</v>
      </c>
      <c r="G31" s="46">
        <v>352</v>
      </c>
      <c r="H31" s="47" t="s">
        <v>1113</v>
      </c>
      <c r="I31" s="44" t="s">
        <v>1050</v>
      </c>
      <c r="J31" s="50" t="s">
        <v>1188</v>
      </c>
      <c r="K31" s="49"/>
      <c r="L31" s="49"/>
      <c r="M31" s="49"/>
      <c r="N31" s="49"/>
      <c r="O31" s="49"/>
      <c r="P31" s="49"/>
      <c r="Q31" s="49"/>
      <c r="R31" s="49"/>
      <c r="S31" s="49"/>
      <c r="T31" s="49"/>
      <c r="U31" s="49"/>
      <c r="V31" s="49"/>
      <c r="W31" s="49"/>
      <c r="X31" s="49"/>
      <c r="Y31" s="49"/>
    </row>
    <row r="32" spans="1:25" ht="15">
      <c r="A32" s="44" t="s">
        <v>1044</v>
      </c>
      <c r="B32" s="44" t="s">
        <v>1045</v>
      </c>
      <c r="C32" s="44" t="s">
        <v>1189</v>
      </c>
      <c r="D32" s="44" t="s">
        <v>1190</v>
      </c>
      <c r="E32" s="44" t="s">
        <v>1191</v>
      </c>
      <c r="F32" s="45">
        <v>44587</v>
      </c>
      <c r="G32" s="46">
        <v>30</v>
      </c>
      <c r="H32" s="47" t="s">
        <v>1192</v>
      </c>
      <c r="I32" s="44" t="s">
        <v>1050</v>
      </c>
      <c r="J32" s="50" t="s">
        <v>1193</v>
      </c>
      <c r="K32" s="49"/>
      <c r="L32" s="49"/>
      <c r="M32" s="49"/>
      <c r="N32" s="49"/>
      <c r="O32" s="49"/>
      <c r="P32" s="49"/>
      <c r="Q32" s="49"/>
      <c r="R32" s="49"/>
      <c r="S32" s="49"/>
      <c r="T32" s="49"/>
      <c r="U32" s="49"/>
      <c r="V32" s="49"/>
      <c r="W32" s="49"/>
      <c r="X32" s="49"/>
      <c r="Y32" s="49"/>
    </row>
    <row r="33" spans="1:25" ht="15">
      <c r="A33" s="44" t="s">
        <v>1044</v>
      </c>
      <c r="B33" s="44" t="s">
        <v>1045</v>
      </c>
      <c r="C33" s="44" t="s">
        <v>1194</v>
      </c>
      <c r="D33" s="44" t="s">
        <v>1195</v>
      </c>
      <c r="E33" s="44" t="s">
        <v>1196</v>
      </c>
      <c r="F33" s="45">
        <v>44585</v>
      </c>
      <c r="G33" s="46">
        <v>345</v>
      </c>
      <c r="H33" s="47" t="s">
        <v>1197</v>
      </c>
      <c r="I33" s="44" t="s">
        <v>1050</v>
      </c>
      <c r="J33" s="50" t="s">
        <v>1198</v>
      </c>
      <c r="K33" s="49"/>
      <c r="L33" s="49"/>
      <c r="M33" s="49"/>
      <c r="N33" s="49"/>
      <c r="O33" s="49"/>
      <c r="P33" s="49"/>
      <c r="Q33" s="49"/>
      <c r="R33" s="49"/>
      <c r="S33" s="49"/>
      <c r="T33" s="49"/>
      <c r="U33" s="49"/>
      <c r="V33" s="49"/>
      <c r="W33" s="49"/>
      <c r="X33" s="49"/>
      <c r="Y33" s="49"/>
    </row>
    <row r="34" spans="1:25" ht="15">
      <c r="A34" s="44" t="s">
        <v>1044</v>
      </c>
      <c r="B34" s="44" t="s">
        <v>1045</v>
      </c>
      <c r="C34" s="44" t="s">
        <v>1199</v>
      </c>
      <c r="D34" s="44" t="s">
        <v>748</v>
      </c>
      <c r="E34" s="44" t="s">
        <v>1200</v>
      </c>
      <c r="F34" s="45">
        <v>44579</v>
      </c>
      <c r="G34" s="46">
        <v>351</v>
      </c>
      <c r="H34" s="47" t="s">
        <v>1201</v>
      </c>
      <c r="I34" s="44" t="s">
        <v>1050</v>
      </c>
      <c r="J34" s="50" t="s">
        <v>1202</v>
      </c>
      <c r="K34" s="49"/>
      <c r="L34" s="49"/>
      <c r="M34" s="49"/>
      <c r="N34" s="49"/>
      <c r="O34" s="49"/>
      <c r="P34" s="49"/>
      <c r="Q34" s="49"/>
      <c r="R34" s="49"/>
      <c r="S34" s="49"/>
      <c r="T34" s="49"/>
      <c r="U34" s="49"/>
      <c r="V34" s="49"/>
      <c r="W34" s="49"/>
      <c r="X34" s="49"/>
      <c r="Y34" s="49"/>
    </row>
    <row r="35" spans="1:25" ht="15">
      <c r="A35" s="44" t="s">
        <v>1044</v>
      </c>
      <c r="B35" s="44" t="s">
        <v>1045</v>
      </c>
      <c r="C35" s="44" t="s">
        <v>1203</v>
      </c>
      <c r="D35" s="44" t="s">
        <v>760</v>
      </c>
      <c r="E35" s="44" t="s">
        <v>1204</v>
      </c>
      <c r="F35" s="45">
        <v>44575</v>
      </c>
      <c r="G35" s="46">
        <v>345</v>
      </c>
      <c r="H35" s="47" t="s">
        <v>1205</v>
      </c>
      <c r="I35" s="44" t="s">
        <v>1050</v>
      </c>
      <c r="J35" s="50" t="s">
        <v>1206</v>
      </c>
      <c r="K35" s="49"/>
      <c r="L35" s="49"/>
      <c r="M35" s="49"/>
      <c r="N35" s="49"/>
      <c r="O35" s="49"/>
      <c r="P35" s="49"/>
      <c r="Q35" s="49"/>
      <c r="R35" s="49"/>
      <c r="S35" s="49"/>
      <c r="T35" s="49"/>
      <c r="U35" s="49"/>
      <c r="V35" s="49"/>
      <c r="W35" s="49"/>
      <c r="X35" s="49"/>
      <c r="Y35" s="49"/>
    </row>
    <row r="36" spans="1:25" ht="15">
      <c r="A36" s="44" t="s">
        <v>1044</v>
      </c>
      <c r="B36" s="44" t="s">
        <v>1099</v>
      </c>
      <c r="C36" s="44" t="s">
        <v>1207</v>
      </c>
      <c r="D36" s="44" t="s">
        <v>1208</v>
      </c>
      <c r="E36" s="44" t="s">
        <v>1209</v>
      </c>
      <c r="F36" s="45">
        <v>44575</v>
      </c>
      <c r="G36" s="46">
        <v>351</v>
      </c>
      <c r="H36" s="47" t="s">
        <v>1210</v>
      </c>
      <c r="I36" s="44" t="s">
        <v>1050</v>
      </c>
      <c r="J36" s="50" t="s">
        <v>1211</v>
      </c>
      <c r="K36" s="49"/>
      <c r="L36" s="49"/>
      <c r="M36" s="49"/>
      <c r="N36" s="49"/>
      <c r="O36" s="49"/>
      <c r="P36" s="49"/>
      <c r="Q36" s="49"/>
      <c r="R36" s="49"/>
      <c r="S36" s="49"/>
      <c r="T36" s="49"/>
      <c r="U36" s="49"/>
      <c r="V36" s="49"/>
      <c r="W36" s="49"/>
      <c r="X36" s="49"/>
      <c r="Y36" s="49"/>
    </row>
    <row r="37" spans="1:25" ht="15">
      <c r="A37" s="44" t="s">
        <v>1044</v>
      </c>
      <c r="B37" s="44" t="s">
        <v>1045</v>
      </c>
      <c r="C37" s="44" t="s">
        <v>1212</v>
      </c>
      <c r="D37" s="44" t="s">
        <v>1213</v>
      </c>
      <c r="E37" s="44" t="s">
        <v>1214</v>
      </c>
      <c r="F37" s="45">
        <v>44580</v>
      </c>
      <c r="G37" s="46">
        <v>345</v>
      </c>
      <c r="H37" s="47" t="s">
        <v>1215</v>
      </c>
      <c r="I37" s="44" t="s">
        <v>1050</v>
      </c>
      <c r="J37" s="50" t="s">
        <v>1216</v>
      </c>
      <c r="K37" s="49"/>
      <c r="L37" s="49"/>
      <c r="M37" s="49"/>
      <c r="N37" s="49"/>
      <c r="O37" s="49"/>
      <c r="P37" s="49"/>
      <c r="Q37" s="49"/>
      <c r="R37" s="49"/>
      <c r="S37" s="49"/>
      <c r="T37" s="49"/>
      <c r="U37" s="49"/>
      <c r="V37" s="49"/>
      <c r="W37" s="49"/>
      <c r="X37" s="49"/>
      <c r="Y37" s="49"/>
    </row>
    <row r="38" spans="1:25" ht="15">
      <c r="A38" s="44" t="s">
        <v>1044</v>
      </c>
      <c r="B38" s="44" t="s">
        <v>1045</v>
      </c>
      <c r="C38" s="44" t="s">
        <v>1217</v>
      </c>
      <c r="D38" s="44" t="s">
        <v>1218</v>
      </c>
      <c r="E38" s="44" t="s">
        <v>1219</v>
      </c>
      <c r="F38" s="45">
        <v>44575</v>
      </c>
      <c r="G38" s="46">
        <v>351</v>
      </c>
      <c r="H38" s="47" t="s">
        <v>1220</v>
      </c>
      <c r="I38" s="44" t="s">
        <v>1050</v>
      </c>
      <c r="J38" s="50" t="s">
        <v>1221</v>
      </c>
      <c r="K38" s="49"/>
      <c r="L38" s="49"/>
      <c r="M38" s="49"/>
      <c r="N38" s="49"/>
      <c r="O38" s="49"/>
      <c r="P38" s="49"/>
      <c r="Q38" s="49"/>
      <c r="R38" s="49"/>
      <c r="S38" s="49"/>
      <c r="T38" s="49"/>
      <c r="U38" s="49"/>
      <c r="V38" s="49"/>
      <c r="W38" s="49"/>
      <c r="X38" s="49"/>
      <c r="Y38" s="49"/>
    </row>
    <row r="39" spans="1:25" ht="15">
      <c r="A39" s="44" t="s">
        <v>1044</v>
      </c>
      <c r="B39" s="44" t="s">
        <v>1045</v>
      </c>
      <c r="C39" s="44" t="s">
        <v>1222</v>
      </c>
      <c r="D39" s="44" t="s">
        <v>718</v>
      </c>
      <c r="E39" s="44" t="s">
        <v>1223</v>
      </c>
      <c r="F39" s="45">
        <v>44575</v>
      </c>
      <c r="G39" s="46">
        <v>351</v>
      </c>
      <c r="H39" s="47" t="s">
        <v>1224</v>
      </c>
      <c r="I39" s="44" t="s">
        <v>1050</v>
      </c>
      <c r="J39" s="50" t="s">
        <v>1225</v>
      </c>
      <c r="K39" s="49"/>
      <c r="L39" s="49"/>
      <c r="M39" s="49"/>
      <c r="N39" s="49"/>
      <c r="O39" s="49"/>
      <c r="P39" s="49"/>
      <c r="Q39" s="49"/>
      <c r="R39" s="49"/>
      <c r="S39" s="49"/>
      <c r="T39" s="49"/>
      <c r="U39" s="49"/>
      <c r="V39" s="49"/>
      <c r="W39" s="49"/>
      <c r="X39" s="49"/>
      <c r="Y39" s="49"/>
    </row>
    <row r="40" spans="1:25" ht="15">
      <c r="A40" s="44" t="s">
        <v>1044</v>
      </c>
      <c r="B40" s="44" t="s">
        <v>1045</v>
      </c>
      <c r="C40" s="44" t="s">
        <v>1226</v>
      </c>
      <c r="D40" s="44" t="s">
        <v>28</v>
      </c>
      <c r="E40" s="44" t="s">
        <v>1227</v>
      </c>
      <c r="F40" s="45">
        <v>44579</v>
      </c>
      <c r="G40" s="46">
        <v>365</v>
      </c>
      <c r="H40" s="47" t="s">
        <v>1159</v>
      </c>
      <c r="I40" s="44" t="s">
        <v>1050</v>
      </c>
      <c r="J40" s="50" t="s">
        <v>1228</v>
      </c>
      <c r="K40" s="49"/>
      <c r="L40" s="49"/>
      <c r="M40" s="49"/>
      <c r="N40" s="49"/>
      <c r="O40" s="49"/>
      <c r="P40" s="49"/>
      <c r="Q40" s="49"/>
      <c r="R40" s="49"/>
      <c r="S40" s="49"/>
      <c r="T40" s="49"/>
      <c r="U40" s="49"/>
      <c r="V40" s="49"/>
      <c r="W40" s="49"/>
      <c r="X40" s="49"/>
      <c r="Y40" s="49"/>
    </row>
    <row r="41" spans="1:25" ht="15">
      <c r="A41" s="44" t="s">
        <v>1044</v>
      </c>
      <c r="B41" s="44" t="s">
        <v>1045</v>
      </c>
      <c r="C41" s="44" t="s">
        <v>1229</v>
      </c>
      <c r="D41" s="44" t="s">
        <v>85</v>
      </c>
      <c r="E41" s="44" t="s">
        <v>1230</v>
      </c>
      <c r="F41" s="45">
        <v>44581</v>
      </c>
      <c r="G41" s="46">
        <v>365</v>
      </c>
      <c r="H41" s="47" t="s">
        <v>1084</v>
      </c>
      <c r="I41" s="44" t="s">
        <v>1050</v>
      </c>
      <c r="J41" s="50" t="s">
        <v>1231</v>
      </c>
      <c r="K41" s="49"/>
      <c r="L41" s="49"/>
      <c r="M41" s="49"/>
      <c r="N41" s="49"/>
      <c r="O41" s="49"/>
      <c r="P41" s="49"/>
      <c r="Q41" s="49"/>
      <c r="R41" s="49"/>
      <c r="S41" s="49"/>
      <c r="T41" s="49"/>
      <c r="U41" s="49"/>
      <c r="V41" s="49"/>
      <c r="W41" s="49"/>
      <c r="X41" s="49"/>
      <c r="Y41" s="49"/>
    </row>
    <row r="42" spans="1:25" ht="15">
      <c r="A42" s="44" t="s">
        <v>1044</v>
      </c>
      <c r="B42" s="44" t="s">
        <v>1045</v>
      </c>
      <c r="C42" s="44" t="s">
        <v>1232</v>
      </c>
      <c r="D42" s="44" t="s">
        <v>1233</v>
      </c>
      <c r="E42" s="44" t="s">
        <v>1234</v>
      </c>
      <c r="F42" s="45">
        <v>44578</v>
      </c>
      <c r="G42" s="46">
        <v>351</v>
      </c>
      <c r="H42" s="47" t="s">
        <v>1109</v>
      </c>
      <c r="I42" s="44" t="s">
        <v>1050</v>
      </c>
      <c r="J42" s="50" t="s">
        <v>1235</v>
      </c>
      <c r="K42" s="49"/>
      <c r="L42" s="49"/>
      <c r="M42" s="49"/>
      <c r="N42" s="49"/>
      <c r="O42" s="49"/>
      <c r="P42" s="49"/>
      <c r="Q42" s="49"/>
      <c r="R42" s="49"/>
      <c r="S42" s="49"/>
      <c r="T42" s="49"/>
      <c r="U42" s="49"/>
      <c r="V42" s="49"/>
      <c r="W42" s="49"/>
      <c r="X42" s="49"/>
      <c r="Y42" s="49"/>
    </row>
    <row r="43" spans="1:25" ht="15">
      <c r="A43" s="44" t="s">
        <v>1044</v>
      </c>
      <c r="B43" s="44" t="s">
        <v>1045</v>
      </c>
      <c r="C43" s="44" t="s">
        <v>1236</v>
      </c>
      <c r="D43" s="44" t="s">
        <v>1237</v>
      </c>
      <c r="E43" s="44" t="s">
        <v>1238</v>
      </c>
      <c r="F43" s="45">
        <v>44580</v>
      </c>
      <c r="G43" s="46">
        <v>340</v>
      </c>
      <c r="H43" s="47" t="s">
        <v>1239</v>
      </c>
      <c r="I43" s="44" t="s">
        <v>1050</v>
      </c>
      <c r="J43" s="50" t="s">
        <v>1240</v>
      </c>
      <c r="K43" s="49"/>
      <c r="L43" s="49"/>
      <c r="M43" s="49"/>
      <c r="N43" s="49"/>
      <c r="O43" s="49"/>
      <c r="P43" s="49"/>
      <c r="Q43" s="49"/>
      <c r="R43" s="49"/>
      <c r="S43" s="49"/>
      <c r="T43" s="49"/>
      <c r="U43" s="49"/>
      <c r="V43" s="49"/>
      <c r="W43" s="49"/>
      <c r="X43" s="49"/>
      <c r="Y43" s="49"/>
    </row>
    <row r="44" spans="1:25" ht="15">
      <c r="A44" s="44" t="s">
        <v>1044</v>
      </c>
      <c r="B44" s="44" t="s">
        <v>1045</v>
      </c>
      <c r="C44" s="44" t="s">
        <v>1241</v>
      </c>
      <c r="D44" s="44" t="s">
        <v>392</v>
      </c>
      <c r="E44" s="44" t="s">
        <v>1242</v>
      </c>
      <c r="F44" s="45">
        <v>44586</v>
      </c>
      <c r="G44" s="46">
        <v>365</v>
      </c>
      <c r="H44" s="47" t="s">
        <v>1243</v>
      </c>
      <c r="I44" s="44" t="s">
        <v>1050</v>
      </c>
      <c r="J44" s="50" t="s">
        <v>1244</v>
      </c>
      <c r="K44" s="49"/>
      <c r="L44" s="49"/>
      <c r="M44" s="49"/>
      <c r="N44" s="49"/>
      <c r="O44" s="49"/>
      <c r="P44" s="49"/>
      <c r="Q44" s="49"/>
      <c r="R44" s="49"/>
      <c r="S44" s="49"/>
      <c r="T44" s="49"/>
      <c r="U44" s="49"/>
      <c r="V44" s="49"/>
      <c r="W44" s="49"/>
      <c r="X44" s="49"/>
      <c r="Y44" s="49"/>
    </row>
    <row r="45" spans="1:25" ht="15">
      <c r="A45" s="44" t="s">
        <v>1044</v>
      </c>
      <c r="B45" s="44" t="s">
        <v>1045</v>
      </c>
      <c r="C45" s="44" t="s">
        <v>1245</v>
      </c>
      <c r="D45" s="44" t="s">
        <v>1246</v>
      </c>
      <c r="E45" s="44" t="s">
        <v>1247</v>
      </c>
      <c r="F45" s="45">
        <v>44581</v>
      </c>
      <c r="G45" s="46">
        <v>365</v>
      </c>
      <c r="H45" s="47" t="s">
        <v>1248</v>
      </c>
      <c r="I45" s="44" t="s">
        <v>1050</v>
      </c>
      <c r="J45" s="50" t="s">
        <v>1249</v>
      </c>
      <c r="K45" s="49"/>
      <c r="L45" s="49"/>
      <c r="M45" s="49"/>
      <c r="N45" s="49"/>
      <c r="O45" s="49"/>
      <c r="P45" s="49"/>
      <c r="Q45" s="49"/>
      <c r="R45" s="49"/>
      <c r="S45" s="49"/>
      <c r="T45" s="49"/>
      <c r="U45" s="49"/>
      <c r="V45" s="49"/>
      <c r="W45" s="49"/>
      <c r="X45" s="49"/>
      <c r="Y45" s="49"/>
    </row>
    <row r="46" spans="1:25" ht="15">
      <c r="A46" s="44" t="s">
        <v>1044</v>
      </c>
      <c r="B46" s="44" t="s">
        <v>1045</v>
      </c>
      <c r="C46" s="44" t="s">
        <v>1250</v>
      </c>
      <c r="D46" s="44" t="s">
        <v>61</v>
      </c>
      <c r="E46" s="44" t="s">
        <v>1251</v>
      </c>
      <c r="F46" s="45">
        <v>44578</v>
      </c>
      <c r="G46" s="46">
        <v>348</v>
      </c>
      <c r="H46" s="47" t="s">
        <v>1252</v>
      </c>
      <c r="I46" s="44" t="s">
        <v>1050</v>
      </c>
      <c r="J46" s="50" t="s">
        <v>1253</v>
      </c>
      <c r="K46" s="49"/>
      <c r="L46" s="49"/>
      <c r="M46" s="49"/>
      <c r="N46" s="49"/>
      <c r="O46" s="49"/>
      <c r="P46" s="49"/>
      <c r="Q46" s="49"/>
      <c r="R46" s="49"/>
      <c r="S46" s="49"/>
      <c r="T46" s="49"/>
      <c r="U46" s="49"/>
      <c r="V46" s="49"/>
      <c r="W46" s="49"/>
      <c r="X46" s="49"/>
      <c r="Y46" s="49"/>
    </row>
    <row r="47" spans="1:25" ht="15">
      <c r="A47" s="44" t="s">
        <v>1044</v>
      </c>
      <c r="B47" s="44" t="s">
        <v>1045</v>
      </c>
      <c r="C47" s="44" t="s">
        <v>1254</v>
      </c>
      <c r="D47" s="44" t="s">
        <v>1255</v>
      </c>
      <c r="E47" s="44" t="s">
        <v>1256</v>
      </c>
      <c r="F47" s="45">
        <v>44580</v>
      </c>
      <c r="G47" s="46">
        <v>340</v>
      </c>
      <c r="H47" s="47" t="s">
        <v>1257</v>
      </c>
      <c r="I47" s="44" t="s">
        <v>1050</v>
      </c>
      <c r="J47" s="50" t="s">
        <v>1258</v>
      </c>
      <c r="K47" s="49"/>
      <c r="L47" s="49"/>
      <c r="M47" s="49"/>
      <c r="N47" s="49"/>
      <c r="O47" s="49"/>
      <c r="P47" s="49"/>
      <c r="Q47" s="49"/>
      <c r="R47" s="49"/>
      <c r="S47" s="49"/>
      <c r="T47" s="49"/>
      <c r="U47" s="49"/>
      <c r="V47" s="49"/>
      <c r="W47" s="49"/>
      <c r="X47" s="49"/>
      <c r="Y47" s="49"/>
    </row>
    <row r="48" spans="1:25" ht="15">
      <c r="A48" s="44" t="s">
        <v>1044</v>
      </c>
      <c r="B48" s="44" t="s">
        <v>1045</v>
      </c>
      <c r="C48" s="44" t="s">
        <v>1259</v>
      </c>
      <c r="D48" s="44" t="s">
        <v>1260</v>
      </c>
      <c r="E48" s="44" t="s">
        <v>1261</v>
      </c>
      <c r="F48" s="45">
        <v>44578</v>
      </c>
      <c r="G48" s="46">
        <v>351</v>
      </c>
      <c r="H48" s="47" t="s">
        <v>1262</v>
      </c>
      <c r="I48" s="44" t="s">
        <v>1050</v>
      </c>
      <c r="J48" s="50" t="s">
        <v>1263</v>
      </c>
      <c r="K48" s="49"/>
      <c r="L48" s="49"/>
      <c r="M48" s="49"/>
      <c r="N48" s="49"/>
      <c r="O48" s="49"/>
      <c r="P48" s="49"/>
      <c r="Q48" s="49"/>
      <c r="R48" s="49"/>
      <c r="S48" s="49"/>
      <c r="T48" s="49"/>
      <c r="U48" s="49"/>
      <c r="V48" s="49"/>
      <c r="W48" s="49"/>
      <c r="X48" s="49"/>
      <c r="Y48" s="49"/>
    </row>
    <row r="49" spans="1:25" ht="15">
      <c r="A49" s="44" t="s">
        <v>1044</v>
      </c>
      <c r="B49" s="44" t="s">
        <v>1045</v>
      </c>
      <c r="C49" s="44" t="s">
        <v>1264</v>
      </c>
      <c r="D49" s="44" t="s">
        <v>729</v>
      </c>
      <c r="E49" s="44" t="s">
        <v>1265</v>
      </c>
      <c r="F49" s="45">
        <v>44578</v>
      </c>
      <c r="G49" s="46">
        <v>351</v>
      </c>
      <c r="H49" s="47" t="s">
        <v>1132</v>
      </c>
      <c r="I49" s="44" t="s">
        <v>1050</v>
      </c>
      <c r="J49" s="50" t="s">
        <v>1266</v>
      </c>
      <c r="K49" s="49"/>
      <c r="L49" s="49"/>
      <c r="M49" s="49"/>
      <c r="N49" s="49"/>
      <c r="O49" s="49"/>
      <c r="P49" s="49"/>
      <c r="Q49" s="49"/>
      <c r="R49" s="49"/>
      <c r="S49" s="49"/>
      <c r="T49" s="49"/>
      <c r="U49" s="49"/>
      <c r="V49" s="49"/>
      <c r="W49" s="49"/>
      <c r="X49" s="49"/>
      <c r="Y49" s="49"/>
    </row>
    <row r="50" spans="1:25" ht="15">
      <c r="A50" s="44" t="s">
        <v>1044</v>
      </c>
      <c r="B50" s="44" t="s">
        <v>1045</v>
      </c>
      <c r="C50" s="44" t="s">
        <v>1267</v>
      </c>
      <c r="D50" s="44" t="s">
        <v>1268</v>
      </c>
      <c r="E50" s="44" t="s">
        <v>1269</v>
      </c>
      <c r="F50" s="45">
        <v>44578</v>
      </c>
      <c r="G50" s="46">
        <v>351</v>
      </c>
      <c r="H50" s="47" t="s">
        <v>1270</v>
      </c>
      <c r="I50" s="44" t="s">
        <v>1050</v>
      </c>
      <c r="J50" s="50" t="s">
        <v>1271</v>
      </c>
      <c r="K50" s="49"/>
      <c r="L50" s="49"/>
      <c r="M50" s="49"/>
      <c r="N50" s="49"/>
      <c r="O50" s="49"/>
      <c r="P50" s="49"/>
      <c r="Q50" s="49"/>
      <c r="R50" s="49"/>
      <c r="S50" s="49"/>
      <c r="T50" s="49"/>
      <c r="U50" s="49"/>
      <c r="V50" s="49"/>
      <c r="W50" s="49"/>
      <c r="X50" s="49"/>
      <c r="Y50" s="49"/>
    </row>
    <row r="51" spans="1:25" ht="15">
      <c r="A51" s="44" t="s">
        <v>1044</v>
      </c>
      <c r="B51" s="44" t="s">
        <v>1045</v>
      </c>
      <c r="C51" s="44" t="s">
        <v>1272</v>
      </c>
      <c r="D51" s="44" t="s">
        <v>698</v>
      </c>
      <c r="E51" s="44" t="s">
        <v>1273</v>
      </c>
      <c r="F51" s="45">
        <v>44580</v>
      </c>
      <c r="G51" s="46">
        <v>347</v>
      </c>
      <c r="H51" s="47" t="s">
        <v>1274</v>
      </c>
      <c r="I51" s="44" t="s">
        <v>1050</v>
      </c>
      <c r="J51" s="50" t="s">
        <v>1275</v>
      </c>
      <c r="K51" s="49"/>
      <c r="L51" s="49"/>
      <c r="M51" s="49"/>
      <c r="N51" s="49"/>
      <c r="O51" s="49"/>
      <c r="P51" s="49"/>
      <c r="Q51" s="49"/>
      <c r="R51" s="49"/>
      <c r="S51" s="49"/>
      <c r="T51" s="49"/>
      <c r="U51" s="49"/>
      <c r="V51" s="49"/>
      <c r="W51" s="49"/>
      <c r="X51" s="49"/>
      <c r="Y51" s="49"/>
    </row>
    <row r="52" spans="1:25" ht="15">
      <c r="A52" s="44" t="s">
        <v>1044</v>
      </c>
      <c r="B52" s="44" t="s">
        <v>1045</v>
      </c>
      <c r="C52" s="44" t="s">
        <v>1276</v>
      </c>
      <c r="D52" s="44" t="s">
        <v>1277</v>
      </c>
      <c r="E52" s="44" t="s">
        <v>1278</v>
      </c>
      <c r="F52" s="45">
        <v>44581</v>
      </c>
      <c r="G52" s="46">
        <v>30</v>
      </c>
      <c r="H52" s="47" t="s">
        <v>1279</v>
      </c>
      <c r="I52" s="44" t="s">
        <v>1050</v>
      </c>
      <c r="J52" s="50" t="s">
        <v>1280</v>
      </c>
      <c r="K52" s="49"/>
      <c r="L52" s="49"/>
      <c r="M52" s="49"/>
      <c r="N52" s="49"/>
      <c r="O52" s="49"/>
      <c r="P52" s="49"/>
      <c r="Q52" s="49"/>
      <c r="R52" s="49"/>
      <c r="S52" s="49"/>
      <c r="T52" s="49"/>
      <c r="U52" s="49"/>
      <c r="V52" s="49"/>
      <c r="W52" s="49"/>
      <c r="X52" s="49"/>
      <c r="Y52" s="49"/>
    </row>
    <row r="53" spans="1:25" ht="15">
      <c r="A53" s="44" t="s">
        <v>1044</v>
      </c>
      <c r="B53" s="44" t="s">
        <v>1045</v>
      </c>
      <c r="C53" s="44" t="s">
        <v>1281</v>
      </c>
      <c r="D53" s="44" t="s">
        <v>1282</v>
      </c>
      <c r="E53" s="44" t="s">
        <v>1283</v>
      </c>
      <c r="F53" s="45">
        <v>44581</v>
      </c>
      <c r="G53" s="46">
        <v>346</v>
      </c>
      <c r="H53" s="47" t="s">
        <v>1284</v>
      </c>
      <c r="I53" s="44" t="s">
        <v>1050</v>
      </c>
      <c r="J53" s="50" t="s">
        <v>1285</v>
      </c>
      <c r="K53" s="49"/>
      <c r="L53" s="49"/>
      <c r="M53" s="49"/>
      <c r="N53" s="49"/>
      <c r="O53" s="49"/>
      <c r="P53" s="49"/>
      <c r="Q53" s="49"/>
      <c r="R53" s="49"/>
      <c r="S53" s="49"/>
      <c r="T53" s="49"/>
      <c r="U53" s="49"/>
      <c r="V53" s="49"/>
      <c r="W53" s="49"/>
      <c r="X53" s="49"/>
      <c r="Y53" s="49"/>
    </row>
    <row r="54" spans="1:25" ht="15">
      <c r="A54" s="44" t="s">
        <v>1044</v>
      </c>
      <c r="B54" s="44" t="s">
        <v>1045</v>
      </c>
      <c r="C54" s="44" t="s">
        <v>1286</v>
      </c>
      <c r="D54" s="44" t="s">
        <v>459</v>
      </c>
      <c r="E54" s="44" t="s">
        <v>1287</v>
      </c>
      <c r="F54" s="45">
        <v>44581</v>
      </c>
      <c r="G54" s="46">
        <v>347</v>
      </c>
      <c r="H54" s="47" t="s">
        <v>1288</v>
      </c>
      <c r="I54" s="44" t="s">
        <v>1050</v>
      </c>
      <c r="J54" s="50" t="s">
        <v>1289</v>
      </c>
      <c r="K54" s="49"/>
      <c r="L54" s="49"/>
      <c r="M54" s="49"/>
      <c r="N54" s="49"/>
      <c r="O54" s="49"/>
      <c r="P54" s="49"/>
      <c r="Q54" s="49"/>
      <c r="R54" s="49"/>
      <c r="S54" s="49"/>
      <c r="T54" s="49"/>
      <c r="U54" s="49"/>
      <c r="V54" s="49"/>
      <c r="W54" s="49"/>
      <c r="X54" s="49"/>
      <c r="Y54" s="49"/>
    </row>
    <row r="55" spans="1:25" ht="15">
      <c r="A55" s="44" t="s">
        <v>1044</v>
      </c>
      <c r="B55" s="44" t="s">
        <v>1045</v>
      </c>
      <c r="C55" s="44" t="s">
        <v>1290</v>
      </c>
      <c r="D55" s="44" t="s">
        <v>690</v>
      </c>
      <c r="E55" s="44" t="s">
        <v>1291</v>
      </c>
      <c r="F55" s="45">
        <v>44581</v>
      </c>
      <c r="G55" s="46">
        <v>347</v>
      </c>
      <c r="H55" s="47" t="s">
        <v>1113</v>
      </c>
      <c r="I55" s="44" t="s">
        <v>1050</v>
      </c>
      <c r="J55" s="50" t="s">
        <v>1292</v>
      </c>
      <c r="K55" s="49"/>
      <c r="L55" s="49"/>
      <c r="M55" s="49"/>
      <c r="N55" s="49"/>
      <c r="O55" s="49"/>
      <c r="P55" s="49"/>
      <c r="Q55" s="49"/>
      <c r="R55" s="49"/>
      <c r="S55" s="49"/>
      <c r="T55" s="49"/>
      <c r="U55" s="49"/>
      <c r="V55" s="49"/>
      <c r="W55" s="49"/>
      <c r="X55" s="49"/>
      <c r="Y55" s="49"/>
    </row>
    <row r="56" spans="1:25" ht="15">
      <c r="A56" s="44" t="s">
        <v>1044</v>
      </c>
      <c r="B56" s="44" t="s">
        <v>1045</v>
      </c>
      <c r="C56" s="44" t="s">
        <v>1293</v>
      </c>
      <c r="D56" s="44" t="s">
        <v>1294</v>
      </c>
      <c r="E56" s="44" t="s">
        <v>1295</v>
      </c>
      <c r="F56" s="45">
        <v>44582</v>
      </c>
      <c r="G56" s="46">
        <v>365</v>
      </c>
      <c r="H56" s="47" t="s">
        <v>1296</v>
      </c>
      <c r="I56" s="44" t="s">
        <v>1050</v>
      </c>
      <c r="J56" s="50" t="s">
        <v>1297</v>
      </c>
      <c r="K56" s="49"/>
      <c r="L56" s="49"/>
      <c r="M56" s="49"/>
      <c r="N56" s="49"/>
      <c r="O56" s="49"/>
      <c r="P56" s="49"/>
      <c r="Q56" s="49"/>
      <c r="R56" s="49"/>
      <c r="S56" s="49"/>
      <c r="T56" s="49"/>
      <c r="U56" s="49"/>
      <c r="V56" s="49"/>
      <c r="W56" s="49"/>
      <c r="X56" s="49"/>
      <c r="Y56" s="49"/>
    </row>
    <row r="57" spans="1:25" ht="15">
      <c r="A57" s="44" t="s">
        <v>1044</v>
      </c>
      <c r="B57" s="44" t="s">
        <v>1045</v>
      </c>
      <c r="C57" s="44" t="s">
        <v>1298</v>
      </c>
      <c r="D57" s="44" t="s">
        <v>1299</v>
      </c>
      <c r="E57" s="44" t="s">
        <v>1300</v>
      </c>
      <c r="F57" s="45">
        <v>44580</v>
      </c>
      <c r="G57" s="46">
        <v>347</v>
      </c>
      <c r="H57" s="47" t="s">
        <v>1301</v>
      </c>
      <c r="I57" s="44" t="s">
        <v>1050</v>
      </c>
      <c r="J57" s="50" t="s">
        <v>1302</v>
      </c>
      <c r="K57" s="49"/>
      <c r="L57" s="49"/>
      <c r="M57" s="49"/>
      <c r="N57" s="49"/>
      <c r="O57" s="49"/>
      <c r="P57" s="49"/>
      <c r="Q57" s="49"/>
      <c r="R57" s="49"/>
      <c r="S57" s="49"/>
      <c r="T57" s="49"/>
      <c r="U57" s="49"/>
      <c r="V57" s="49"/>
      <c r="W57" s="49"/>
      <c r="X57" s="49"/>
      <c r="Y57" s="49"/>
    </row>
    <row r="58" spans="1:25" ht="15">
      <c r="A58" s="44" t="s">
        <v>1044</v>
      </c>
      <c r="B58" s="44" t="s">
        <v>1045</v>
      </c>
      <c r="C58" s="44" t="s">
        <v>1303</v>
      </c>
      <c r="D58" s="44" t="s">
        <v>1304</v>
      </c>
      <c r="E58" s="44" t="s">
        <v>1305</v>
      </c>
      <c r="F58" s="45">
        <v>44580</v>
      </c>
      <c r="G58" s="46">
        <v>346</v>
      </c>
      <c r="H58" s="47" t="s">
        <v>1113</v>
      </c>
      <c r="I58" s="44" t="s">
        <v>1050</v>
      </c>
      <c r="J58" s="50" t="s">
        <v>1306</v>
      </c>
      <c r="K58" s="49"/>
      <c r="L58" s="49"/>
      <c r="M58" s="49"/>
      <c r="N58" s="49"/>
      <c r="O58" s="49"/>
      <c r="P58" s="49"/>
      <c r="Q58" s="49"/>
      <c r="R58" s="49"/>
      <c r="S58" s="49"/>
      <c r="T58" s="49"/>
      <c r="U58" s="49"/>
      <c r="V58" s="49"/>
      <c r="W58" s="49"/>
      <c r="X58" s="49"/>
      <c r="Y58" s="49"/>
    </row>
    <row r="59" spans="1:25" ht="15">
      <c r="A59" s="44" t="s">
        <v>1044</v>
      </c>
      <c r="B59" s="44" t="s">
        <v>1045</v>
      </c>
      <c r="C59" s="44" t="s">
        <v>1307</v>
      </c>
      <c r="D59" s="44" t="s">
        <v>1308</v>
      </c>
      <c r="E59" s="44" t="s">
        <v>1309</v>
      </c>
      <c r="F59" s="45">
        <v>44586</v>
      </c>
      <c r="G59" s="46">
        <v>365</v>
      </c>
      <c r="H59" s="47" t="s">
        <v>1310</v>
      </c>
      <c r="I59" s="44" t="s">
        <v>1050</v>
      </c>
      <c r="J59" s="50" t="s">
        <v>1311</v>
      </c>
      <c r="K59" s="49"/>
      <c r="L59" s="49"/>
      <c r="M59" s="49"/>
      <c r="N59" s="49"/>
      <c r="O59" s="49"/>
      <c r="P59" s="49"/>
      <c r="Q59" s="49"/>
      <c r="R59" s="49"/>
      <c r="S59" s="49"/>
      <c r="T59" s="49"/>
      <c r="U59" s="49"/>
      <c r="V59" s="49"/>
      <c r="W59" s="49"/>
      <c r="X59" s="49"/>
      <c r="Y59" s="49"/>
    </row>
    <row r="60" spans="1:25" ht="15">
      <c r="A60" s="44" t="s">
        <v>1044</v>
      </c>
      <c r="B60" s="44" t="s">
        <v>1045</v>
      </c>
      <c r="C60" s="44" t="s">
        <v>1312</v>
      </c>
      <c r="D60" s="44" t="s">
        <v>1313</v>
      </c>
      <c r="E60" s="44" t="s">
        <v>1314</v>
      </c>
      <c r="F60" s="45">
        <v>44585</v>
      </c>
      <c r="G60" s="46">
        <v>347</v>
      </c>
      <c r="H60" s="47" t="s">
        <v>1315</v>
      </c>
      <c r="I60" s="44" t="s">
        <v>1050</v>
      </c>
      <c r="J60" s="50" t="s">
        <v>1316</v>
      </c>
      <c r="K60" s="49"/>
      <c r="L60" s="49"/>
      <c r="M60" s="49"/>
      <c r="N60" s="49"/>
      <c r="O60" s="49"/>
      <c r="P60" s="49"/>
      <c r="Q60" s="49"/>
      <c r="R60" s="49"/>
      <c r="S60" s="49"/>
      <c r="T60" s="49"/>
      <c r="U60" s="49"/>
      <c r="V60" s="49"/>
      <c r="W60" s="49"/>
      <c r="X60" s="49"/>
      <c r="Y60" s="49"/>
    </row>
    <row r="61" spans="1:25" ht="15">
      <c r="A61" s="44" t="s">
        <v>1044</v>
      </c>
      <c r="B61" s="44" t="s">
        <v>1045</v>
      </c>
      <c r="C61" s="44" t="s">
        <v>1317</v>
      </c>
      <c r="D61" s="44" t="s">
        <v>891</v>
      </c>
      <c r="E61" s="44" t="s">
        <v>1318</v>
      </c>
      <c r="F61" s="45">
        <v>44582</v>
      </c>
      <c r="G61" s="46">
        <v>300</v>
      </c>
      <c r="H61" s="47" t="s">
        <v>1319</v>
      </c>
      <c r="I61" s="44" t="s">
        <v>1320</v>
      </c>
      <c r="J61" s="50" t="s">
        <v>1321</v>
      </c>
      <c r="K61" s="49"/>
      <c r="L61" s="49"/>
      <c r="M61" s="49"/>
      <c r="N61" s="49"/>
      <c r="O61" s="49"/>
      <c r="P61" s="49"/>
      <c r="Q61" s="49"/>
      <c r="R61" s="49"/>
      <c r="S61" s="49"/>
      <c r="T61" s="49"/>
      <c r="U61" s="49"/>
      <c r="V61" s="49"/>
      <c r="W61" s="49"/>
      <c r="X61" s="49"/>
      <c r="Y61" s="49"/>
    </row>
    <row r="62" spans="1:25" ht="15">
      <c r="A62" s="44" t="s">
        <v>1044</v>
      </c>
      <c r="B62" s="44" t="s">
        <v>1045</v>
      </c>
      <c r="C62" s="44" t="s">
        <v>1322</v>
      </c>
      <c r="D62" s="44" t="s">
        <v>107</v>
      </c>
      <c r="E62" s="44" t="s">
        <v>1323</v>
      </c>
      <c r="F62" s="45">
        <v>44581</v>
      </c>
      <c r="G62" s="46">
        <v>346</v>
      </c>
      <c r="H62" s="47" t="s">
        <v>1324</v>
      </c>
      <c r="I62" s="44" t="s">
        <v>1050</v>
      </c>
      <c r="J62" s="50" t="s">
        <v>1325</v>
      </c>
      <c r="K62" s="49"/>
      <c r="L62" s="49"/>
      <c r="M62" s="49"/>
      <c r="N62" s="49"/>
      <c r="O62" s="49"/>
      <c r="P62" s="49"/>
      <c r="Q62" s="49"/>
      <c r="R62" s="49"/>
      <c r="S62" s="49"/>
      <c r="T62" s="49"/>
      <c r="U62" s="49"/>
      <c r="V62" s="49"/>
      <c r="W62" s="49"/>
      <c r="X62" s="49"/>
      <c r="Y62" s="49"/>
    </row>
    <row r="63" spans="1:25" ht="15">
      <c r="A63" s="44" t="s">
        <v>1044</v>
      </c>
      <c r="B63" s="44" t="s">
        <v>1045</v>
      </c>
      <c r="C63" s="44" t="s">
        <v>1326</v>
      </c>
      <c r="D63" s="44" t="s">
        <v>1327</v>
      </c>
      <c r="E63" s="44" t="s">
        <v>1328</v>
      </c>
      <c r="F63" s="45">
        <v>44585</v>
      </c>
      <c r="G63" s="46">
        <v>129</v>
      </c>
      <c r="H63" s="47" t="s">
        <v>1329</v>
      </c>
      <c r="I63" s="44" t="s">
        <v>1050</v>
      </c>
      <c r="J63" s="50" t="s">
        <v>1330</v>
      </c>
      <c r="K63" s="49"/>
      <c r="L63" s="49"/>
      <c r="M63" s="49"/>
      <c r="N63" s="49"/>
      <c r="O63" s="49"/>
      <c r="P63" s="49"/>
      <c r="Q63" s="49"/>
      <c r="R63" s="49"/>
      <c r="S63" s="49"/>
      <c r="T63" s="49"/>
      <c r="U63" s="49"/>
      <c r="V63" s="49"/>
      <c r="W63" s="49"/>
      <c r="X63" s="49"/>
      <c r="Y63" s="49"/>
    </row>
    <row r="64" spans="1:25" ht="15">
      <c r="A64" s="44" t="s">
        <v>1044</v>
      </c>
      <c r="B64" s="44" t="s">
        <v>1045</v>
      </c>
      <c r="C64" s="44" t="s">
        <v>1331</v>
      </c>
      <c r="D64" s="44" t="s">
        <v>1332</v>
      </c>
      <c r="E64" s="44" t="s">
        <v>1333</v>
      </c>
      <c r="F64" s="45">
        <v>44587</v>
      </c>
      <c r="G64" s="46">
        <v>15</v>
      </c>
      <c r="H64" s="47" t="s">
        <v>1334</v>
      </c>
      <c r="I64" s="44" t="s">
        <v>1335</v>
      </c>
      <c r="J64" s="50" t="s">
        <v>1336</v>
      </c>
      <c r="K64" s="49"/>
      <c r="L64" s="49"/>
      <c r="M64" s="49"/>
      <c r="N64" s="49"/>
      <c r="O64" s="49"/>
      <c r="P64" s="49"/>
      <c r="Q64" s="49"/>
      <c r="R64" s="49"/>
      <c r="S64" s="49"/>
      <c r="T64" s="49"/>
      <c r="U64" s="49"/>
      <c r="V64" s="49"/>
      <c r="W64" s="49"/>
      <c r="X64" s="49"/>
      <c r="Y64" s="49"/>
    </row>
    <row r="65" spans="1:25" ht="15">
      <c r="A65" s="44" t="s">
        <v>1337</v>
      </c>
      <c r="B65" s="44" t="s">
        <v>1045</v>
      </c>
      <c r="C65" s="44" t="s">
        <v>1338</v>
      </c>
      <c r="D65" s="44" t="s">
        <v>210</v>
      </c>
      <c r="E65" s="44" t="s">
        <v>1339</v>
      </c>
      <c r="F65" s="45">
        <v>44606</v>
      </c>
      <c r="G65" s="46">
        <v>15</v>
      </c>
      <c r="H65" s="47" t="s">
        <v>1340</v>
      </c>
      <c r="I65" s="44" t="s">
        <v>1335</v>
      </c>
      <c r="J65" s="50" t="s">
        <v>1341</v>
      </c>
      <c r="K65" s="49"/>
      <c r="L65" s="49"/>
      <c r="M65" s="49"/>
      <c r="N65" s="49"/>
      <c r="O65" s="49"/>
      <c r="P65" s="49"/>
      <c r="Q65" s="49"/>
      <c r="R65" s="49"/>
      <c r="S65" s="49"/>
      <c r="T65" s="49"/>
      <c r="U65" s="49"/>
      <c r="V65" s="49"/>
      <c r="W65" s="49"/>
      <c r="X65" s="49"/>
      <c r="Y65" s="49"/>
    </row>
    <row r="66" spans="1:25" ht="15">
      <c r="A66" s="44" t="s">
        <v>1337</v>
      </c>
      <c r="B66" s="44" t="s">
        <v>1045</v>
      </c>
      <c r="C66" s="44" t="s">
        <v>1342</v>
      </c>
      <c r="D66" s="44" t="s">
        <v>1343</v>
      </c>
      <c r="E66" s="44" t="s">
        <v>1344</v>
      </c>
      <c r="F66" s="45">
        <v>44606</v>
      </c>
      <c r="G66" s="46">
        <v>315</v>
      </c>
      <c r="H66" s="47" t="s">
        <v>1345</v>
      </c>
      <c r="I66" s="44" t="s">
        <v>1050</v>
      </c>
      <c r="J66" s="50" t="s">
        <v>1346</v>
      </c>
      <c r="K66" s="49"/>
      <c r="L66" s="49"/>
      <c r="M66" s="49"/>
      <c r="N66" s="49"/>
      <c r="O66" s="49"/>
      <c r="P66" s="49"/>
      <c r="Q66" s="49"/>
      <c r="R66" s="49"/>
      <c r="S66" s="49"/>
      <c r="T66" s="49"/>
      <c r="U66" s="49"/>
      <c r="V66" s="49"/>
      <c r="W66" s="49"/>
      <c r="X66" s="49"/>
      <c r="Y66" s="49"/>
    </row>
    <row r="67" spans="1:25" ht="15">
      <c r="A67" s="44" t="s">
        <v>1337</v>
      </c>
      <c r="B67" s="44" t="s">
        <v>1045</v>
      </c>
      <c r="C67" s="44" t="s">
        <v>1347</v>
      </c>
      <c r="D67" s="44" t="s">
        <v>1348</v>
      </c>
      <c r="E67" s="44" t="s">
        <v>1349</v>
      </c>
      <c r="F67" s="45">
        <v>44607</v>
      </c>
      <c r="G67" s="46">
        <v>47</v>
      </c>
      <c r="H67" s="47" t="s">
        <v>1350</v>
      </c>
      <c r="I67" s="44" t="s">
        <v>1351</v>
      </c>
      <c r="J67" s="50" t="s">
        <v>1352</v>
      </c>
      <c r="K67" s="49"/>
      <c r="L67" s="49"/>
      <c r="M67" s="49"/>
      <c r="N67" s="49"/>
      <c r="O67" s="49"/>
      <c r="P67" s="49"/>
      <c r="Q67" s="49"/>
      <c r="R67" s="49"/>
      <c r="S67" s="49"/>
      <c r="T67" s="49"/>
      <c r="U67" s="49"/>
      <c r="V67" s="49"/>
      <c r="W67" s="49"/>
      <c r="X67" s="49"/>
      <c r="Y67" s="49"/>
    </row>
    <row r="68" spans="1:25" ht="15">
      <c r="A68" s="44" t="s">
        <v>1337</v>
      </c>
      <c r="B68" s="44" t="s">
        <v>1099</v>
      </c>
      <c r="C68" s="44" t="s">
        <v>1353</v>
      </c>
      <c r="D68" s="44" t="s">
        <v>1354</v>
      </c>
      <c r="E68" s="44" t="s">
        <v>1355</v>
      </c>
      <c r="F68" s="45">
        <v>44610</v>
      </c>
      <c r="G68" s="46">
        <v>316</v>
      </c>
      <c r="H68" s="47" t="s">
        <v>1356</v>
      </c>
      <c r="I68" s="44" t="s">
        <v>1351</v>
      </c>
      <c r="J68" s="50" t="s">
        <v>1357</v>
      </c>
      <c r="K68" s="49"/>
      <c r="L68" s="49"/>
      <c r="M68" s="49"/>
      <c r="N68" s="49"/>
      <c r="O68" s="49"/>
      <c r="P68" s="49"/>
      <c r="Q68" s="49"/>
      <c r="R68" s="49"/>
      <c r="S68" s="49"/>
      <c r="T68" s="49"/>
      <c r="U68" s="49"/>
      <c r="V68" s="49"/>
      <c r="W68" s="49"/>
      <c r="X68" s="49"/>
      <c r="Y68" s="49"/>
    </row>
    <row r="69" spans="1:25" ht="15">
      <c r="A69" s="44" t="s">
        <v>1337</v>
      </c>
      <c r="B69" s="44" t="s">
        <v>1045</v>
      </c>
      <c r="C69" s="44" t="s">
        <v>1358</v>
      </c>
      <c r="D69" s="44" t="s">
        <v>1359</v>
      </c>
      <c r="E69" s="44" t="s">
        <v>1360</v>
      </c>
      <c r="F69" s="45">
        <v>44614</v>
      </c>
      <c r="G69" s="46">
        <v>91</v>
      </c>
      <c r="H69" s="47" t="s">
        <v>1361</v>
      </c>
      <c r="I69" s="44" t="s">
        <v>1050</v>
      </c>
      <c r="J69" s="50" t="s">
        <v>1362</v>
      </c>
      <c r="K69" s="49"/>
      <c r="L69" s="49"/>
      <c r="M69" s="49"/>
      <c r="N69" s="49"/>
      <c r="O69" s="49"/>
      <c r="P69" s="49"/>
      <c r="Q69" s="49"/>
      <c r="R69" s="49"/>
      <c r="S69" s="49"/>
      <c r="T69" s="49"/>
      <c r="U69" s="49"/>
      <c r="V69" s="49"/>
      <c r="W69" s="49"/>
      <c r="X69" s="49"/>
      <c r="Y69" s="49"/>
    </row>
    <row r="70" spans="1:25" ht="15">
      <c r="A70" s="44" t="s">
        <v>1337</v>
      </c>
      <c r="B70" s="44" t="s">
        <v>1045</v>
      </c>
      <c r="C70" s="44" t="s">
        <v>1363</v>
      </c>
      <c r="D70" s="44" t="s">
        <v>1364</v>
      </c>
      <c r="E70" s="44" t="s">
        <v>518</v>
      </c>
      <c r="F70" s="45">
        <v>44613</v>
      </c>
      <c r="G70" s="46">
        <v>312</v>
      </c>
      <c r="H70" s="47" t="s">
        <v>1365</v>
      </c>
      <c r="I70" s="44" t="s">
        <v>1050</v>
      </c>
      <c r="J70" s="50" t="s">
        <v>1366</v>
      </c>
      <c r="K70" s="49"/>
      <c r="L70" s="49"/>
      <c r="M70" s="49"/>
      <c r="N70" s="49"/>
      <c r="O70" s="49"/>
      <c r="P70" s="49"/>
      <c r="Q70" s="49"/>
      <c r="R70" s="49"/>
      <c r="S70" s="49"/>
      <c r="T70" s="49"/>
      <c r="U70" s="49"/>
      <c r="V70" s="49"/>
      <c r="W70" s="49"/>
      <c r="X70" s="49"/>
      <c r="Y70" s="49"/>
    </row>
    <row r="71" spans="1:25" ht="15">
      <c r="A71" s="44" t="s">
        <v>1337</v>
      </c>
      <c r="B71" s="44" t="s">
        <v>1045</v>
      </c>
      <c r="C71" s="44" t="s">
        <v>1367</v>
      </c>
      <c r="D71" s="44" t="s">
        <v>1368</v>
      </c>
      <c r="E71" s="44" t="s">
        <v>1369</v>
      </c>
      <c r="F71" s="45">
        <v>44630</v>
      </c>
      <c r="G71" s="46">
        <v>290</v>
      </c>
      <c r="H71" s="47" t="s">
        <v>1370</v>
      </c>
      <c r="I71" s="44" t="s">
        <v>1050</v>
      </c>
      <c r="J71" s="50" t="s">
        <v>1371</v>
      </c>
      <c r="K71" s="49"/>
      <c r="L71" s="49"/>
      <c r="M71" s="49"/>
      <c r="N71" s="49"/>
      <c r="O71" s="49"/>
      <c r="P71" s="49"/>
      <c r="Q71" s="49"/>
      <c r="R71" s="49"/>
      <c r="S71" s="49"/>
      <c r="T71" s="49"/>
      <c r="U71" s="49"/>
      <c r="V71" s="49"/>
      <c r="W71" s="49"/>
      <c r="X71" s="49"/>
      <c r="Y71" s="49"/>
    </row>
    <row r="72" spans="1:25" ht="15">
      <c r="A72" s="44" t="s">
        <v>1372</v>
      </c>
      <c r="B72" s="44" t="s">
        <v>1099</v>
      </c>
      <c r="C72" s="44" t="s">
        <v>1373</v>
      </c>
      <c r="D72" s="44" t="s">
        <v>1374</v>
      </c>
      <c r="E72" s="44" t="s">
        <v>1375</v>
      </c>
      <c r="F72" s="45">
        <v>44651</v>
      </c>
      <c r="G72" s="46">
        <v>161</v>
      </c>
      <c r="H72" s="47" t="s">
        <v>1376</v>
      </c>
      <c r="I72" s="44" t="s">
        <v>1377</v>
      </c>
      <c r="J72" s="50" t="s">
        <v>1378</v>
      </c>
      <c r="K72" s="49"/>
      <c r="L72" s="49"/>
      <c r="M72" s="49"/>
      <c r="N72" s="49"/>
      <c r="O72" s="49"/>
      <c r="P72" s="49"/>
      <c r="Q72" s="49"/>
      <c r="R72" s="49"/>
      <c r="S72" s="49"/>
      <c r="T72" s="49"/>
      <c r="U72" s="49"/>
      <c r="V72" s="49"/>
      <c r="W72" s="49"/>
      <c r="X72" s="49"/>
      <c r="Y72" s="49"/>
    </row>
    <row r="73" spans="1:25" ht="15">
      <c r="A73" s="44" t="s">
        <v>1337</v>
      </c>
      <c r="B73" s="44" t="s">
        <v>1099</v>
      </c>
      <c r="C73" s="44" t="s">
        <v>1379</v>
      </c>
      <c r="D73" s="44" t="s">
        <v>199</v>
      </c>
      <c r="E73" s="44" t="s">
        <v>200</v>
      </c>
      <c r="F73" s="45">
        <v>44649</v>
      </c>
      <c r="G73" s="46">
        <v>272</v>
      </c>
      <c r="H73" s="47" t="s">
        <v>1380</v>
      </c>
      <c r="I73" s="44" t="s">
        <v>1050</v>
      </c>
      <c r="J73" s="50" t="s">
        <v>1381</v>
      </c>
      <c r="K73" s="49"/>
      <c r="L73" s="49"/>
      <c r="M73" s="49"/>
      <c r="N73" s="49"/>
      <c r="O73" s="49"/>
      <c r="P73" s="49"/>
      <c r="Q73" s="49"/>
      <c r="R73" s="49"/>
      <c r="S73" s="49"/>
      <c r="T73" s="49"/>
      <c r="U73" s="49"/>
      <c r="V73" s="49"/>
      <c r="W73" s="49"/>
      <c r="X73" s="49"/>
      <c r="Y73" s="49"/>
    </row>
    <row r="74" spans="1:25" ht="15">
      <c r="A74" s="44" t="s">
        <v>1382</v>
      </c>
      <c r="B74" s="44" t="s">
        <v>1045</v>
      </c>
      <c r="C74" s="44" t="s">
        <v>1383</v>
      </c>
      <c r="D74" s="44" t="s">
        <v>619</v>
      </c>
      <c r="E74" s="44" t="s">
        <v>1384</v>
      </c>
      <c r="F74" s="45">
        <v>44656</v>
      </c>
      <c r="G74" s="46">
        <v>270</v>
      </c>
      <c r="H74" s="47" t="s">
        <v>1385</v>
      </c>
      <c r="I74" s="44" t="s">
        <v>1050</v>
      </c>
      <c r="J74" s="50" t="s">
        <v>1386</v>
      </c>
      <c r="K74" s="49"/>
      <c r="L74" s="49"/>
      <c r="M74" s="49"/>
      <c r="N74" s="49"/>
      <c r="O74" s="49"/>
      <c r="P74" s="49"/>
      <c r="Q74" s="49"/>
      <c r="R74" s="49"/>
      <c r="S74" s="49"/>
      <c r="T74" s="49"/>
      <c r="U74" s="49"/>
      <c r="V74" s="49"/>
      <c r="W74" s="49"/>
      <c r="X74" s="49"/>
      <c r="Y74" s="49"/>
    </row>
    <row r="75" spans="1:25" ht="15">
      <c r="A75" s="44" t="s">
        <v>1387</v>
      </c>
      <c r="B75" s="44" t="s">
        <v>1099</v>
      </c>
      <c r="C75" s="44" t="s">
        <v>1388</v>
      </c>
      <c r="D75" s="44" t="s">
        <v>1389</v>
      </c>
      <c r="E75" s="44" t="s">
        <v>1390</v>
      </c>
      <c r="F75" s="45">
        <v>44650</v>
      </c>
      <c r="G75" s="46">
        <v>240</v>
      </c>
      <c r="H75" s="47" t="s">
        <v>1391</v>
      </c>
      <c r="I75" s="44" t="s">
        <v>1050</v>
      </c>
      <c r="J75" s="50" t="s">
        <v>1392</v>
      </c>
      <c r="K75" s="49"/>
      <c r="L75" s="49"/>
      <c r="M75" s="49"/>
      <c r="N75" s="49"/>
      <c r="O75" s="49"/>
      <c r="P75" s="49"/>
      <c r="Q75" s="49"/>
      <c r="R75" s="49"/>
      <c r="S75" s="49"/>
      <c r="T75" s="49"/>
      <c r="U75" s="49"/>
      <c r="V75" s="49"/>
      <c r="W75" s="49"/>
      <c r="X75" s="49"/>
      <c r="Y75" s="49"/>
    </row>
    <row r="76" spans="1:25" ht="15">
      <c r="A76" s="44" t="s">
        <v>1393</v>
      </c>
      <c r="B76" s="44" t="s">
        <v>1099</v>
      </c>
      <c r="C76" s="44" t="s">
        <v>1394</v>
      </c>
      <c r="D76" s="44" t="s">
        <v>1395</v>
      </c>
      <c r="E76" s="44" t="s">
        <v>1396</v>
      </c>
      <c r="F76" s="45">
        <v>44651</v>
      </c>
      <c r="G76" s="46">
        <v>180</v>
      </c>
      <c r="H76" s="47" t="s">
        <v>1397</v>
      </c>
      <c r="I76" s="44" t="s">
        <v>1398</v>
      </c>
      <c r="J76" s="50" t="s">
        <v>1399</v>
      </c>
      <c r="K76" s="49"/>
      <c r="L76" s="49"/>
      <c r="M76" s="49"/>
      <c r="N76" s="49"/>
      <c r="O76" s="49"/>
      <c r="P76" s="49"/>
      <c r="Q76" s="49"/>
      <c r="R76" s="49"/>
      <c r="S76" s="49"/>
      <c r="T76" s="49"/>
      <c r="U76" s="49"/>
      <c r="V76" s="49"/>
      <c r="W76" s="49"/>
      <c r="X76" s="49"/>
      <c r="Y76" s="49"/>
    </row>
    <row r="77" spans="1:25" ht="15">
      <c r="A77" s="44" t="s">
        <v>1387</v>
      </c>
      <c r="B77" s="44" t="s">
        <v>1099</v>
      </c>
      <c r="C77" s="44" t="s">
        <v>1400</v>
      </c>
      <c r="D77" s="44" t="s">
        <v>1401</v>
      </c>
      <c r="E77" s="44" t="s">
        <v>1402</v>
      </c>
      <c r="F77" s="45">
        <v>44658</v>
      </c>
      <c r="G77" s="46">
        <v>256</v>
      </c>
      <c r="H77" s="47" t="s">
        <v>1403</v>
      </c>
      <c r="I77" s="44" t="s">
        <v>1050</v>
      </c>
      <c r="J77" s="50" t="s">
        <v>1404</v>
      </c>
      <c r="K77" s="49"/>
      <c r="L77" s="49"/>
      <c r="M77" s="49"/>
      <c r="N77" s="49"/>
      <c r="O77" s="49"/>
      <c r="P77" s="49"/>
      <c r="Q77" s="49"/>
      <c r="R77" s="49"/>
      <c r="S77" s="49"/>
      <c r="T77" s="49"/>
      <c r="U77" s="49"/>
      <c r="V77" s="49"/>
      <c r="W77" s="49"/>
      <c r="X77" s="49"/>
      <c r="Y77" s="49"/>
    </row>
    <row r="78" spans="1:25" ht="15">
      <c r="A78" s="44" t="s">
        <v>1382</v>
      </c>
      <c r="B78" s="44" t="s">
        <v>1045</v>
      </c>
      <c r="C78" s="44" t="s">
        <v>1405</v>
      </c>
      <c r="D78" s="44" t="s">
        <v>1406</v>
      </c>
      <c r="E78" s="44" t="s">
        <v>1407</v>
      </c>
      <c r="F78" s="45">
        <v>44679</v>
      </c>
      <c r="G78" s="46">
        <v>358</v>
      </c>
      <c r="H78" s="47" t="s">
        <v>1408</v>
      </c>
      <c r="I78" s="44" t="s">
        <v>1050</v>
      </c>
      <c r="J78" s="50" t="s">
        <v>1409</v>
      </c>
      <c r="K78" s="49"/>
      <c r="L78" s="49"/>
      <c r="M78" s="49"/>
      <c r="N78" s="49"/>
      <c r="O78" s="49"/>
      <c r="P78" s="49"/>
      <c r="Q78" s="49"/>
      <c r="R78" s="49"/>
      <c r="S78" s="49"/>
      <c r="T78" s="49"/>
      <c r="U78" s="49"/>
      <c r="V78" s="49"/>
      <c r="W78" s="49"/>
      <c r="X78" s="49"/>
      <c r="Y78" s="49"/>
    </row>
    <row r="79" spans="1:25" ht="15">
      <c r="A79" s="44" t="s">
        <v>1410</v>
      </c>
      <c r="B79" s="44" t="s">
        <v>1045</v>
      </c>
      <c r="C79" s="44" t="s">
        <v>1411</v>
      </c>
      <c r="D79" s="44" t="s">
        <v>1412</v>
      </c>
      <c r="E79" s="44" t="s">
        <v>1413</v>
      </c>
      <c r="F79" s="45">
        <v>44677</v>
      </c>
      <c r="G79" s="46">
        <v>32</v>
      </c>
      <c r="H79" s="47" t="s">
        <v>1414</v>
      </c>
      <c r="I79" s="44" t="s">
        <v>1351</v>
      </c>
      <c r="J79" s="50" t="s">
        <v>1415</v>
      </c>
      <c r="K79" s="49"/>
      <c r="L79" s="49"/>
      <c r="M79" s="49"/>
      <c r="N79" s="49"/>
      <c r="O79" s="49"/>
      <c r="P79" s="49"/>
      <c r="Q79" s="49"/>
      <c r="R79" s="49"/>
      <c r="S79" s="49"/>
      <c r="T79" s="49"/>
      <c r="U79" s="49"/>
      <c r="V79" s="49"/>
      <c r="W79" s="49"/>
      <c r="X79" s="49"/>
      <c r="Y79" s="49"/>
    </row>
    <row r="80" spans="1:25" ht="15">
      <c r="A80" s="44" t="s">
        <v>1387</v>
      </c>
      <c r="B80" s="44" t="s">
        <v>1045</v>
      </c>
      <c r="C80" s="44" t="s">
        <v>1416</v>
      </c>
      <c r="D80" s="44" t="s">
        <v>1417</v>
      </c>
      <c r="E80" s="44" t="s">
        <v>1418</v>
      </c>
      <c r="F80" s="45">
        <v>44673</v>
      </c>
      <c r="G80" s="46">
        <v>192</v>
      </c>
      <c r="H80" s="47" t="s">
        <v>1419</v>
      </c>
      <c r="I80" s="44" t="s">
        <v>1050</v>
      </c>
      <c r="J80" s="50" t="s">
        <v>1420</v>
      </c>
      <c r="K80" s="49"/>
      <c r="L80" s="49"/>
      <c r="M80" s="49"/>
      <c r="N80" s="49"/>
      <c r="O80" s="49"/>
      <c r="P80" s="49"/>
      <c r="Q80" s="49"/>
      <c r="R80" s="49"/>
      <c r="S80" s="49"/>
      <c r="T80" s="49"/>
      <c r="U80" s="49"/>
      <c r="V80" s="49"/>
      <c r="W80" s="49"/>
      <c r="X80" s="49"/>
      <c r="Y80" s="49"/>
    </row>
    <row r="81" spans="1:25" ht="15">
      <c r="A81" s="44" t="s">
        <v>1382</v>
      </c>
      <c r="B81" s="44" t="s">
        <v>1099</v>
      </c>
      <c r="C81" s="44" t="s">
        <v>1421</v>
      </c>
      <c r="D81" s="44" t="s">
        <v>952</v>
      </c>
      <c r="E81" s="44" t="s">
        <v>1422</v>
      </c>
      <c r="F81" s="45">
        <v>44680</v>
      </c>
      <c r="G81" s="46">
        <v>366</v>
      </c>
      <c r="H81" s="47" t="s">
        <v>1423</v>
      </c>
      <c r="I81" s="44" t="s">
        <v>1424</v>
      </c>
      <c r="J81" s="50" t="s">
        <v>1425</v>
      </c>
      <c r="K81" s="49"/>
      <c r="L81" s="49"/>
      <c r="M81" s="49"/>
      <c r="N81" s="49"/>
      <c r="O81" s="49"/>
      <c r="P81" s="49"/>
      <c r="Q81" s="49"/>
      <c r="R81" s="49"/>
      <c r="S81" s="49"/>
      <c r="T81" s="49"/>
      <c r="U81" s="49"/>
      <c r="V81" s="49"/>
      <c r="W81" s="49"/>
      <c r="X81" s="49"/>
      <c r="Y81" s="49"/>
    </row>
    <row r="82" spans="1:25" ht="15">
      <c r="A82" s="44" t="s">
        <v>1426</v>
      </c>
      <c r="B82" s="44" t="s">
        <v>1045</v>
      </c>
      <c r="C82" s="44" t="s">
        <v>1427</v>
      </c>
      <c r="D82" s="44" t="s">
        <v>1428</v>
      </c>
      <c r="E82" s="44" t="s">
        <v>1429</v>
      </c>
      <c r="F82" s="45">
        <v>44698</v>
      </c>
      <c r="G82" s="46">
        <v>227</v>
      </c>
      <c r="H82" s="47" t="s">
        <v>1430</v>
      </c>
      <c r="I82" s="44" t="s">
        <v>1050</v>
      </c>
      <c r="J82" s="50" t="s">
        <v>1431</v>
      </c>
      <c r="K82" s="49"/>
      <c r="L82" s="49"/>
      <c r="M82" s="49"/>
      <c r="N82" s="49"/>
      <c r="O82" s="49"/>
      <c r="P82" s="49"/>
      <c r="Q82" s="49"/>
      <c r="R82" s="49"/>
      <c r="S82" s="49"/>
      <c r="T82" s="49"/>
      <c r="U82" s="49"/>
      <c r="V82" s="49"/>
      <c r="W82" s="49"/>
      <c r="X82" s="49"/>
      <c r="Y82" s="49"/>
    </row>
    <row r="83" spans="1:25" ht="15">
      <c r="A83" s="44" t="s">
        <v>1393</v>
      </c>
      <c r="B83" s="44" t="s">
        <v>1045</v>
      </c>
      <c r="C83" s="44" t="s">
        <v>1432</v>
      </c>
      <c r="D83" s="44" t="s">
        <v>1433</v>
      </c>
      <c r="E83" s="44" t="s">
        <v>1434</v>
      </c>
      <c r="F83" s="45">
        <v>44697</v>
      </c>
      <c r="G83" s="46">
        <v>155</v>
      </c>
      <c r="H83" s="47" t="s">
        <v>1435</v>
      </c>
      <c r="I83" s="44" t="s">
        <v>1436</v>
      </c>
      <c r="J83" s="50" t="s">
        <v>1437</v>
      </c>
      <c r="K83" s="49"/>
      <c r="L83" s="49"/>
      <c r="M83" s="49"/>
      <c r="N83" s="49"/>
      <c r="O83" s="49"/>
      <c r="P83" s="49"/>
      <c r="Q83" s="49"/>
      <c r="R83" s="49"/>
      <c r="S83" s="49"/>
      <c r="T83" s="49"/>
      <c r="U83" s="49"/>
      <c r="V83" s="49"/>
      <c r="W83" s="49"/>
      <c r="X83" s="49"/>
      <c r="Y83" s="49"/>
    </row>
    <row r="84" spans="1:25" ht="15">
      <c r="A84" s="44" t="s">
        <v>1387</v>
      </c>
      <c r="B84" s="44" t="s">
        <v>1045</v>
      </c>
      <c r="C84" s="44" t="s">
        <v>1438</v>
      </c>
      <c r="D84" s="44" t="s">
        <v>1439</v>
      </c>
      <c r="E84" s="44" t="s">
        <v>1440</v>
      </c>
      <c r="F84" s="45">
        <v>44697</v>
      </c>
      <c r="G84" s="46">
        <v>229</v>
      </c>
      <c r="H84" s="47" t="s">
        <v>1441</v>
      </c>
      <c r="I84" s="44" t="s">
        <v>1050</v>
      </c>
      <c r="J84" s="50" t="s">
        <v>1442</v>
      </c>
      <c r="K84" s="49"/>
      <c r="L84" s="49"/>
      <c r="M84" s="49"/>
      <c r="N84" s="49"/>
      <c r="O84" s="49"/>
      <c r="P84" s="49"/>
      <c r="Q84" s="49"/>
      <c r="R84" s="49"/>
      <c r="S84" s="49"/>
      <c r="T84" s="49"/>
      <c r="U84" s="49"/>
      <c r="V84" s="49"/>
      <c r="W84" s="49"/>
      <c r="X84" s="49"/>
      <c r="Y84" s="49"/>
    </row>
    <row r="85" spans="1:25" ht="15">
      <c r="A85" s="44" t="s">
        <v>1337</v>
      </c>
      <c r="B85" s="44" t="s">
        <v>1099</v>
      </c>
      <c r="C85" s="44" t="s">
        <v>1443</v>
      </c>
      <c r="D85" s="44" t="s">
        <v>1444</v>
      </c>
      <c r="E85" s="44" t="s">
        <v>1445</v>
      </c>
      <c r="F85" s="45">
        <v>44707</v>
      </c>
      <c r="G85" s="46">
        <v>219</v>
      </c>
      <c r="H85" s="47" t="s">
        <v>1446</v>
      </c>
      <c r="I85" s="44" t="s">
        <v>1050</v>
      </c>
      <c r="J85" s="50" t="s">
        <v>1447</v>
      </c>
      <c r="K85" s="49"/>
      <c r="L85" s="49"/>
      <c r="M85" s="49"/>
      <c r="N85" s="49"/>
      <c r="O85" s="49"/>
      <c r="P85" s="49"/>
      <c r="Q85" s="49"/>
      <c r="R85" s="49"/>
      <c r="S85" s="49"/>
      <c r="T85" s="49"/>
      <c r="U85" s="49"/>
      <c r="V85" s="49"/>
      <c r="W85" s="49"/>
      <c r="X85" s="49"/>
      <c r="Y85" s="49"/>
    </row>
    <row r="86" spans="1:25" ht="15">
      <c r="A86" s="44" t="s">
        <v>1393</v>
      </c>
      <c r="B86" s="44" t="s">
        <v>1045</v>
      </c>
      <c r="C86" s="44" t="s">
        <v>1448</v>
      </c>
      <c r="D86" s="44" t="s">
        <v>1449</v>
      </c>
      <c r="E86" s="44" t="s">
        <v>1450</v>
      </c>
      <c r="F86" s="45">
        <v>44705</v>
      </c>
      <c r="G86" s="46">
        <v>147</v>
      </c>
      <c r="H86" s="47" t="s">
        <v>1451</v>
      </c>
      <c r="I86" s="44" t="s">
        <v>1436</v>
      </c>
      <c r="J86" s="50" t="s">
        <v>1452</v>
      </c>
      <c r="K86" s="49"/>
      <c r="L86" s="49"/>
      <c r="M86" s="49"/>
      <c r="N86" s="49"/>
      <c r="O86" s="49"/>
      <c r="P86" s="49"/>
      <c r="Q86" s="49"/>
      <c r="R86" s="49"/>
      <c r="S86" s="49"/>
      <c r="T86" s="49"/>
      <c r="U86" s="49"/>
      <c r="V86" s="49"/>
      <c r="W86" s="49"/>
      <c r="X86" s="49"/>
      <c r="Y86" s="49"/>
    </row>
    <row r="87" spans="1:25" ht="15">
      <c r="A87" s="44" t="s">
        <v>1337</v>
      </c>
      <c r="B87" s="44" t="s">
        <v>1045</v>
      </c>
      <c r="C87" s="44" t="s">
        <v>1453</v>
      </c>
      <c r="D87" s="44" t="s">
        <v>1454</v>
      </c>
      <c r="E87" s="44" t="s">
        <v>1455</v>
      </c>
      <c r="F87" s="45">
        <v>44721</v>
      </c>
      <c r="G87" s="46">
        <v>205</v>
      </c>
      <c r="H87" s="47">
        <v>12270000</v>
      </c>
      <c r="I87" s="44" t="s">
        <v>1050</v>
      </c>
      <c r="J87" s="50" t="s">
        <v>1456</v>
      </c>
      <c r="K87" s="49"/>
      <c r="L87" s="49"/>
      <c r="M87" s="49"/>
      <c r="N87" s="49"/>
      <c r="O87" s="49"/>
      <c r="P87" s="49"/>
      <c r="Q87" s="49"/>
      <c r="R87" s="49"/>
      <c r="S87" s="49"/>
      <c r="T87" s="49"/>
      <c r="U87" s="49"/>
      <c r="V87" s="49"/>
      <c r="W87" s="49"/>
      <c r="X87" s="49"/>
      <c r="Y87" s="49"/>
    </row>
    <row r="88" spans="1:25" ht="15">
      <c r="A88" s="44" t="s">
        <v>1426</v>
      </c>
      <c r="B88" s="44" t="s">
        <v>1045</v>
      </c>
      <c r="C88" s="44" t="s">
        <v>1457</v>
      </c>
      <c r="D88" s="44" t="s">
        <v>1458</v>
      </c>
      <c r="E88" s="44" t="s">
        <v>1459</v>
      </c>
      <c r="F88" s="45">
        <v>44741</v>
      </c>
      <c r="G88" s="46">
        <v>185</v>
      </c>
      <c r="H88" s="47">
        <v>349290000</v>
      </c>
      <c r="I88" s="44" t="s">
        <v>1050</v>
      </c>
      <c r="J88" s="50" t="s">
        <v>1460</v>
      </c>
      <c r="K88" s="49"/>
      <c r="L88" s="49"/>
      <c r="M88" s="49"/>
      <c r="N88" s="49"/>
      <c r="O88" s="49"/>
      <c r="P88" s="49"/>
      <c r="Q88" s="49"/>
      <c r="R88" s="49"/>
      <c r="S88" s="49"/>
      <c r="T88" s="49"/>
      <c r="U88" s="49"/>
      <c r="V88" s="49"/>
      <c r="W88" s="49"/>
      <c r="X88" s="49"/>
      <c r="Y88" s="49"/>
    </row>
    <row r="89" spans="1:25" ht="15">
      <c r="A89" s="44" t="s">
        <v>1393</v>
      </c>
      <c r="B89" s="44" t="s">
        <v>1045</v>
      </c>
      <c r="C89" s="44" t="s">
        <v>1461</v>
      </c>
      <c r="D89" s="44" t="s">
        <v>1462</v>
      </c>
      <c r="E89" s="44" t="s">
        <v>1463</v>
      </c>
      <c r="F89" s="45">
        <v>44741</v>
      </c>
      <c r="G89" s="46">
        <v>185</v>
      </c>
      <c r="H89" s="47">
        <v>568600000</v>
      </c>
      <c r="I89" s="44" t="s">
        <v>1436</v>
      </c>
      <c r="J89" s="50" t="s">
        <v>1464</v>
      </c>
      <c r="K89" s="49"/>
      <c r="L89" s="49"/>
      <c r="M89" s="49"/>
      <c r="N89" s="49"/>
      <c r="O89" s="49"/>
      <c r="P89" s="49"/>
      <c r="Q89" s="49"/>
      <c r="R89" s="49"/>
      <c r="S89" s="49"/>
      <c r="T89" s="49"/>
      <c r="U89" s="49"/>
      <c r="V89" s="49"/>
      <c r="W89" s="49"/>
      <c r="X89" s="49"/>
      <c r="Y89" s="49"/>
    </row>
    <row r="90" spans="1:25" ht="15">
      <c r="A90" s="44" t="s">
        <v>1337</v>
      </c>
      <c r="B90" s="44" t="s">
        <v>1045</v>
      </c>
      <c r="C90" s="44" t="s">
        <v>1465</v>
      </c>
      <c r="D90" s="44" t="s">
        <v>1466</v>
      </c>
      <c r="E90" s="44" t="s">
        <v>1467</v>
      </c>
      <c r="F90" s="45">
        <v>44736</v>
      </c>
      <c r="G90" s="46">
        <v>54</v>
      </c>
      <c r="H90" s="47">
        <v>5864000</v>
      </c>
      <c r="I90" s="44" t="s">
        <v>1050</v>
      </c>
      <c r="J90" s="50" t="s">
        <v>1468</v>
      </c>
      <c r="K90" s="49"/>
      <c r="L90" s="49"/>
      <c r="M90" s="49"/>
      <c r="N90" s="49"/>
      <c r="O90" s="49"/>
      <c r="P90" s="49"/>
      <c r="Q90" s="49"/>
      <c r="R90" s="49"/>
      <c r="S90" s="49"/>
      <c r="T90" s="49"/>
      <c r="U90" s="49"/>
      <c r="V90" s="49"/>
      <c r="W90" s="49"/>
      <c r="X90" s="49"/>
      <c r="Y90" s="49"/>
    </row>
    <row r="91" spans="1:25" ht="15">
      <c r="A91" s="44" t="s">
        <v>1393</v>
      </c>
      <c r="B91" s="44" t="s">
        <v>1045</v>
      </c>
      <c r="C91" s="44" t="s">
        <v>1469</v>
      </c>
      <c r="D91" s="44" t="s">
        <v>1462</v>
      </c>
      <c r="E91" s="44" t="s">
        <v>1470</v>
      </c>
      <c r="F91" s="45">
        <v>44741</v>
      </c>
      <c r="G91" s="46">
        <v>154</v>
      </c>
      <c r="H91" s="47">
        <v>1077797732</v>
      </c>
      <c r="I91" s="44" t="s">
        <v>1436</v>
      </c>
      <c r="J91" s="50" t="s">
        <v>1471</v>
      </c>
      <c r="K91" s="49"/>
      <c r="L91" s="49"/>
      <c r="M91" s="49"/>
      <c r="N91" s="49"/>
      <c r="O91" s="49"/>
      <c r="P91" s="49"/>
      <c r="Q91" s="49"/>
      <c r="R91" s="49"/>
      <c r="S91" s="49"/>
      <c r="T91" s="49"/>
      <c r="U91" s="49"/>
      <c r="V91" s="49"/>
      <c r="W91" s="49"/>
      <c r="X91" s="49"/>
      <c r="Y91" s="49"/>
    </row>
    <row r="92" spans="1:25" ht="15">
      <c r="A92" s="44" t="s">
        <v>1393</v>
      </c>
      <c r="B92" s="44" t="s">
        <v>1045</v>
      </c>
      <c r="C92" s="44" t="s">
        <v>1472</v>
      </c>
      <c r="D92" s="44" t="s">
        <v>1462</v>
      </c>
      <c r="E92" s="44" t="s">
        <v>1473</v>
      </c>
      <c r="F92" s="45">
        <v>44741</v>
      </c>
      <c r="G92" s="46">
        <v>161</v>
      </c>
      <c r="H92" s="47">
        <v>632957213</v>
      </c>
      <c r="I92" s="44" t="s">
        <v>1436</v>
      </c>
      <c r="J92" s="50" t="s">
        <v>1474</v>
      </c>
      <c r="K92" s="49"/>
      <c r="L92" s="49"/>
      <c r="M92" s="49"/>
      <c r="N92" s="49"/>
      <c r="O92" s="49"/>
      <c r="P92" s="49"/>
      <c r="Q92" s="49"/>
      <c r="R92" s="49"/>
      <c r="S92" s="49"/>
      <c r="T92" s="49"/>
      <c r="U92" s="49"/>
      <c r="V92" s="49"/>
      <c r="W92" s="49"/>
      <c r="X92" s="49"/>
      <c r="Y92" s="49"/>
    </row>
    <row r="93" spans="1:25" ht="15">
      <c r="A93" s="44" t="s">
        <v>1382</v>
      </c>
      <c r="B93" s="44" t="s">
        <v>1045</v>
      </c>
      <c r="C93" s="44" t="s">
        <v>1475</v>
      </c>
      <c r="D93" s="44" t="s">
        <v>1476</v>
      </c>
      <c r="E93" s="44" t="s">
        <v>1477</v>
      </c>
      <c r="F93" s="45">
        <v>44748</v>
      </c>
      <c r="G93" s="46">
        <v>270</v>
      </c>
      <c r="H93" s="47">
        <v>80561810</v>
      </c>
      <c r="I93" s="44" t="s">
        <v>1050</v>
      </c>
      <c r="J93" s="50" t="s">
        <v>1478</v>
      </c>
      <c r="K93" s="49"/>
      <c r="L93" s="49"/>
      <c r="M93" s="49"/>
      <c r="N93" s="49"/>
      <c r="O93" s="49"/>
      <c r="P93" s="49"/>
      <c r="Q93" s="49"/>
      <c r="R93" s="49"/>
      <c r="S93" s="49"/>
      <c r="T93" s="49"/>
      <c r="U93" s="49"/>
      <c r="V93" s="49"/>
      <c r="W93" s="49"/>
      <c r="X93" s="49"/>
      <c r="Y93" s="49"/>
    </row>
    <row r="94" spans="1:25" ht="15">
      <c r="A94" s="44" t="s">
        <v>1410</v>
      </c>
      <c r="B94" s="44" t="s">
        <v>1045</v>
      </c>
      <c r="C94" s="44" t="s">
        <v>1479</v>
      </c>
      <c r="D94" s="44" t="s">
        <v>1480</v>
      </c>
      <c r="E94" s="44" t="s">
        <v>1481</v>
      </c>
      <c r="F94" s="45">
        <v>44750</v>
      </c>
      <c r="G94" s="46">
        <v>180</v>
      </c>
      <c r="H94" s="47">
        <v>350332000</v>
      </c>
      <c r="I94" s="44" t="s">
        <v>1335</v>
      </c>
      <c r="J94" s="50" t="s">
        <v>1482</v>
      </c>
      <c r="K94" s="49"/>
      <c r="L94" s="49"/>
      <c r="M94" s="49"/>
      <c r="N94" s="49"/>
      <c r="O94" s="49"/>
      <c r="P94" s="49"/>
      <c r="Q94" s="49"/>
      <c r="R94" s="49"/>
      <c r="S94" s="49"/>
      <c r="T94" s="49"/>
      <c r="U94" s="49"/>
      <c r="V94" s="49"/>
      <c r="W94" s="49"/>
      <c r="X94" s="49"/>
      <c r="Y94" s="49"/>
    </row>
    <row r="95" spans="1:25" ht="15">
      <c r="A95" s="44" t="s">
        <v>1044</v>
      </c>
      <c r="B95" s="44" t="s">
        <v>1045</v>
      </c>
      <c r="C95" s="44" t="s">
        <v>1483</v>
      </c>
      <c r="D95" s="44" t="s">
        <v>1484</v>
      </c>
      <c r="E95" s="44" t="s">
        <v>1485</v>
      </c>
      <c r="F95" s="45">
        <v>44756</v>
      </c>
      <c r="G95" s="46">
        <v>365</v>
      </c>
      <c r="H95" s="47">
        <v>251932520</v>
      </c>
      <c r="I95" s="44" t="s">
        <v>1050</v>
      </c>
      <c r="J95" s="50" t="s">
        <v>1486</v>
      </c>
      <c r="K95" s="49"/>
      <c r="L95" s="49"/>
      <c r="M95" s="49"/>
      <c r="N95" s="49"/>
      <c r="O95" s="49"/>
      <c r="P95" s="49"/>
      <c r="Q95" s="49"/>
      <c r="R95" s="49"/>
      <c r="S95" s="49"/>
      <c r="T95" s="49"/>
      <c r="U95" s="49"/>
      <c r="V95" s="49"/>
      <c r="W95" s="49"/>
      <c r="X95" s="49"/>
      <c r="Y95" s="49"/>
    </row>
    <row r="96" spans="1:25" ht="15">
      <c r="A96" s="44" t="s">
        <v>1044</v>
      </c>
      <c r="B96" s="44" t="s">
        <v>1045</v>
      </c>
      <c r="C96" s="44" t="s">
        <v>1487</v>
      </c>
      <c r="D96" s="44" t="s">
        <v>1488</v>
      </c>
      <c r="E96" s="44" t="s">
        <v>1489</v>
      </c>
      <c r="F96" s="45">
        <v>44768</v>
      </c>
      <c r="G96" s="46">
        <v>4</v>
      </c>
      <c r="H96" s="47">
        <v>883575</v>
      </c>
      <c r="I96" s="44" t="s">
        <v>1050</v>
      </c>
      <c r="J96" s="50" t="s">
        <v>1490</v>
      </c>
      <c r="K96" s="49"/>
      <c r="L96" s="49"/>
      <c r="M96" s="49"/>
      <c r="N96" s="49"/>
      <c r="O96" s="49"/>
      <c r="P96" s="49"/>
      <c r="Q96" s="49"/>
      <c r="R96" s="49"/>
      <c r="S96" s="49"/>
      <c r="T96" s="49"/>
      <c r="U96" s="49"/>
      <c r="V96" s="49"/>
      <c r="W96" s="49"/>
      <c r="X96" s="49"/>
      <c r="Y96" s="49"/>
    </row>
    <row r="97" spans="1:25" ht="15">
      <c r="A97" s="44" t="s">
        <v>1337</v>
      </c>
      <c r="B97" s="44" t="s">
        <v>1099</v>
      </c>
      <c r="C97" s="44" t="s">
        <v>1491</v>
      </c>
      <c r="D97" s="44" t="s">
        <v>1492</v>
      </c>
      <c r="E97" s="44" t="s">
        <v>1493</v>
      </c>
      <c r="F97" s="45">
        <v>44769</v>
      </c>
      <c r="G97" s="46">
        <v>150</v>
      </c>
      <c r="H97" s="47">
        <v>8185800</v>
      </c>
      <c r="I97" s="44" t="s">
        <v>1335</v>
      </c>
      <c r="J97" s="50" t="s">
        <v>1494</v>
      </c>
      <c r="K97" s="49"/>
      <c r="L97" s="49"/>
      <c r="M97" s="49"/>
      <c r="N97" s="49"/>
      <c r="O97" s="49"/>
      <c r="P97" s="49"/>
      <c r="Q97" s="49"/>
      <c r="R97" s="49"/>
      <c r="S97" s="49"/>
      <c r="T97" s="49"/>
      <c r="U97" s="49"/>
      <c r="V97" s="49"/>
      <c r="W97" s="49"/>
      <c r="X97" s="49"/>
      <c r="Y97" s="49"/>
    </row>
    <row r="98" spans="1:25" ht="15">
      <c r="A98" s="44" t="s">
        <v>1337</v>
      </c>
      <c r="B98" s="44" t="s">
        <v>1045</v>
      </c>
      <c r="C98" s="44" t="s">
        <v>1495</v>
      </c>
      <c r="D98" s="44" t="s">
        <v>1496</v>
      </c>
      <c r="E98" s="44" t="s">
        <v>1497</v>
      </c>
      <c r="F98" s="45">
        <v>44771</v>
      </c>
      <c r="G98" s="46">
        <v>163</v>
      </c>
      <c r="H98" s="47">
        <v>574770</v>
      </c>
      <c r="I98" s="44" t="s">
        <v>1335</v>
      </c>
      <c r="J98" s="50" t="s">
        <v>1498</v>
      </c>
      <c r="K98" s="49"/>
      <c r="L98" s="49"/>
      <c r="M98" s="49"/>
      <c r="N98" s="49"/>
      <c r="O98" s="49"/>
      <c r="P98" s="49"/>
      <c r="Q98" s="49"/>
      <c r="R98" s="49"/>
      <c r="S98" s="49"/>
      <c r="T98" s="49"/>
      <c r="U98" s="49"/>
      <c r="V98" s="49"/>
      <c r="W98" s="49"/>
      <c r="X98" s="49"/>
      <c r="Y98" s="49"/>
    </row>
    <row r="99" spans="1:25" ht="15">
      <c r="A99" s="44" t="s">
        <v>1044</v>
      </c>
      <c r="B99" s="44" t="s">
        <v>1099</v>
      </c>
      <c r="C99" s="44" t="s">
        <v>1499</v>
      </c>
      <c r="D99" s="44" t="s">
        <v>1500</v>
      </c>
      <c r="E99" s="44" t="s">
        <v>1501</v>
      </c>
      <c r="F99" s="45">
        <v>44777</v>
      </c>
      <c r="G99" s="46">
        <v>365</v>
      </c>
      <c r="H99" s="47">
        <v>940000</v>
      </c>
      <c r="I99" s="44" t="s">
        <v>1050</v>
      </c>
      <c r="J99" s="50" t="s">
        <v>1502</v>
      </c>
      <c r="K99" s="49"/>
      <c r="L99" s="49"/>
      <c r="M99" s="49"/>
      <c r="N99" s="49"/>
      <c r="O99" s="49"/>
      <c r="P99" s="49"/>
      <c r="Q99" s="49"/>
      <c r="R99" s="49"/>
      <c r="S99" s="49"/>
      <c r="T99" s="49"/>
      <c r="U99" s="49"/>
      <c r="V99" s="49"/>
      <c r="W99" s="49"/>
      <c r="X99" s="49"/>
      <c r="Y99" s="49"/>
    </row>
    <row r="100" spans="1:25" ht="18.75" customHeight="1">
      <c r="A100" s="44" t="s">
        <v>1337</v>
      </c>
      <c r="B100" s="44" t="s">
        <v>1099</v>
      </c>
      <c r="C100" s="44" t="s">
        <v>1503</v>
      </c>
      <c r="D100" s="44" t="s">
        <v>862</v>
      </c>
      <c r="E100" s="44" t="s">
        <v>1504</v>
      </c>
      <c r="F100" s="45">
        <v>44781</v>
      </c>
      <c r="G100" s="46">
        <v>418</v>
      </c>
      <c r="H100" s="47">
        <v>15912098</v>
      </c>
      <c r="I100" s="44" t="s">
        <v>1424</v>
      </c>
      <c r="J100" s="50" t="s">
        <v>1505</v>
      </c>
      <c r="K100" s="49"/>
      <c r="L100" s="49"/>
      <c r="M100" s="49"/>
      <c r="N100" s="49"/>
      <c r="O100" s="49"/>
      <c r="P100" s="49"/>
      <c r="Q100" s="49"/>
      <c r="R100" s="49"/>
      <c r="S100" s="49"/>
      <c r="T100" s="49"/>
      <c r="U100" s="49"/>
      <c r="V100" s="49"/>
      <c r="W100" s="49"/>
      <c r="X100" s="49"/>
      <c r="Y100" s="49"/>
    </row>
    <row r="101" spans="1:25" ht="15">
      <c r="A101" s="44" t="s">
        <v>1044</v>
      </c>
      <c r="B101" s="44" t="s">
        <v>1045</v>
      </c>
      <c r="C101" s="44" t="s">
        <v>1506</v>
      </c>
      <c r="D101" s="44" t="s">
        <v>848</v>
      </c>
      <c r="E101" s="44" t="s">
        <v>1507</v>
      </c>
      <c r="F101" s="45">
        <v>44818</v>
      </c>
      <c r="G101" s="46">
        <v>102</v>
      </c>
      <c r="H101" s="47">
        <v>58133327</v>
      </c>
      <c r="I101" s="44" t="s">
        <v>1050</v>
      </c>
      <c r="J101" s="50" t="s">
        <v>1508</v>
      </c>
      <c r="K101" s="49"/>
      <c r="L101" s="49"/>
      <c r="M101" s="49"/>
      <c r="N101" s="49"/>
      <c r="O101" s="49"/>
      <c r="P101" s="49"/>
      <c r="Q101" s="49"/>
      <c r="R101" s="49"/>
      <c r="S101" s="49"/>
      <c r="T101" s="49"/>
      <c r="U101" s="49"/>
      <c r="V101" s="49"/>
      <c r="W101" s="49"/>
      <c r="X101" s="49"/>
      <c r="Y101" s="49"/>
    </row>
    <row r="102" spans="1:25" ht="15">
      <c r="A102" s="44" t="s">
        <v>1044</v>
      </c>
      <c r="B102" s="44" t="s">
        <v>1045</v>
      </c>
      <c r="C102" s="44" t="s">
        <v>1509</v>
      </c>
      <c r="D102" s="44" t="s">
        <v>1510</v>
      </c>
      <c r="E102" s="44" t="s">
        <v>1511</v>
      </c>
      <c r="F102" s="45">
        <v>44805</v>
      </c>
      <c r="G102" s="46">
        <v>365</v>
      </c>
      <c r="H102" s="47">
        <v>32090602</v>
      </c>
      <c r="I102" s="44" t="s">
        <v>1050</v>
      </c>
      <c r="J102" s="50" t="s">
        <v>1512</v>
      </c>
      <c r="K102" s="49"/>
      <c r="L102" s="49"/>
      <c r="M102" s="49"/>
      <c r="N102" s="49"/>
      <c r="O102" s="49"/>
      <c r="P102" s="49"/>
      <c r="Q102" s="49"/>
      <c r="R102" s="49"/>
      <c r="S102" s="49"/>
      <c r="T102" s="49"/>
      <c r="U102" s="49"/>
      <c r="V102" s="49"/>
      <c r="W102" s="49"/>
      <c r="X102" s="49"/>
      <c r="Y102" s="49"/>
    </row>
    <row r="103" spans="1:25" ht="15">
      <c r="A103" s="44" t="s">
        <v>1337</v>
      </c>
      <c r="B103" s="44" t="s">
        <v>1045</v>
      </c>
      <c r="C103" s="44" t="s">
        <v>1513</v>
      </c>
      <c r="D103" s="44" t="s">
        <v>1514</v>
      </c>
      <c r="E103" s="44" t="s">
        <v>1515</v>
      </c>
      <c r="F103" s="45">
        <v>44806</v>
      </c>
      <c r="G103" s="46">
        <v>115</v>
      </c>
      <c r="H103" s="47">
        <v>7900000</v>
      </c>
      <c r="I103" s="44" t="s">
        <v>1050</v>
      </c>
      <c r="J103" s="50" t="s">
        <v>1516</v>
      </c>
      <c r="K103" s="49"/>
      <c r="L103" s="49"/>
      <c r="M103" s="49"/>
      <c r="N103" s="49"/>
      <c r="O103" s="49"/>
      <c r="P103" s="49"/>
      <c r="Q103" s="49"/>
      <c r="R103" s="49"/>
      <c r="S103" s="49"/>
      <c r="T103" s="49"/>
      <c r="U103" s="49"/>
      <c r="V103" s="49"/>
      <c r="W103" s="49"/>
      <c r="X103" s="49"/>
      <c r="Y103" s="49"/>
    </row>
    <row r="104" spans="1:25" ht="15">
      <c r="A104" s="44" t="s">
        <v>1387</v>
      </c>
      <c r="B104" s="44" t="s">
        <v>1045</v>
      </c>
      <c r="C104" s="44" t="s">
        <v>1517</v>
      </c>
      <c r="D104" s="44" t="s">
        <v>1518</v>
      </c>
      <c r="E104" s="44" t="s">
        <v>1519</v>
      </c>
      <c r="F104" s="45">
        <v>44805</v>
      </c>
      <c r="G104" s="46">
        <v>121</v>
      </c>
      <c r="H104" s="47">
        <v>461100000</v>
      </c>
      <c r="I104" s="44" t="s">
        <v>1050</v>
      </c>
      <c r="J104" s="50" t="s">
        <v>1520</v>
      </c>
      <c r="K104" s="49"/>
      <c r="L104" s="49"/>
      <c r="M104" s="49"/>
      <c r="N104" s="49"/>
      <c r="O104" s="49"/>
      <c r="P104" s="49"/>
      <c r="Q104" s="49"/>
      <c r="R104" s="49"/>
      <c r="S104" s="49"/>
      <c r="T104" s="49"/>
      <c r="U104" s="49"/>
      <c r="V104" s="49"/>
      <c r="W104" s="49"/>
      <c r="X104" s="49"/>
      <c r="Y104" s="49"/>
    </row>
    <row r="105" spans="1:25" ht="15">
      <c r="A105" s="44" t="s">
        <v>1044</v>
      </c>
      <c r="B105" s="44" t="s">
        <v>1045</v>
      </c>
      <c r="C105" s="44" t="s">
        <v>1521</v>
      </c>
      <c r="D105" s="44" t="s">
        <v>1522</v>
      </c>
      <c r="E105" s="44" t="s">
        <v>1523</v>
      </c>
      <c r="F105" s="45">
        <v>44811</v>
      </c>
      <c r="G105" s="46">
        <v>116</v>
      </c>
      <c r="H105" s="47">
        <v>89335680</v>
      </c>
      <c r="I105" s="44" t="s">
        <v>1050</v>
      </c>
      <c r="J105" s="50" t="s">
        <v>1524</v>
      </c>
      <c r="K105" s="49"/>
      <c r="L105" s="49"/>
      <c r="M105" s="49"/>
      <c r="N105" s="49"/>
      <c r="O105" s="49"/>
      <c r="P105" s="49"/>
      <c r="Q105" s="49"/>
      <c r="R105" s="49"/>
      <c r="S105" s="49"/>
      <c r="T105" s="49"/>
      <c r="U105" s="49"/>
      <c r="V105" s="49"/>
      <c r="W105" s="49"/>
      <c r="X105" s="49"/>
      <c r="Y105" s="49"/>
    </row>
    <row r="106" spans="1:25" ht="15">
      <c r="A106" s="44" t="s">
        <v>1044</v>
      </c>
      <c r="B106" s="44" t="s">
        <v>1045</v>
      </c>
      <c r="C106" s="44" t="s">
        <v>1525</v>
      </c>
      <c r="D106" s="44" t="s">
        <v>1526</v>
      </c>
      <c r="E106" s="44" t="s">
        <v>1527</v>
      </c>
      <c r="F106" s="45">
        <v>44812</v>
      </c>
      <c r="G106" s="46">
        <v>114</v>
      </c>
      <c r="H106" s="47">
        <v>65000000</v>
      </c>
      <c r="I106" s="44" t="s">
        <v>1050</v>
      </c>
      <c r="J106" s="50" t="s">
        <v>1528</v>
      </c>
      <c r="K106" s="49"/>
      <c r="L106" s="49"/>
      <c r="M106" s="49"/>
      <c r="N106" s="49"/>
      <c r="O106" s="49"/>
      <c r="P106" s="49"/>
      <c r="Q106" s="49"/>
      <c r="R106" s="49"/>
      <c r="S106" s="49"/>
      <c r="T106" s="49"/>
      <c r="U106" s="49"/>
      <c r="V106" s="49"/>
      <c r="W106" s="49"/>
      <c r="X106" s="49"/>
      <c r="Y106" s="49"/>
    </row>
    <row r="107" spans="1:25" ht="15">
      <c r="A107" s="44" t="s">
        <v>1044</v>
      </c>
      <c r="B107" s="44" t="s">
        <v>1045</v>
      </c>
      <c r="C107" s="44" t="s">
        <v>1529</v>
      </c>
      <c r="D107" s="44" t="s">
        <v>1530</v>
      </c>
      <c r="E107" s="44" t="s">
        <v>1531</v>
      </c>
      <c r="F107" s="45">
        <v>44826</v>
      </c>
      <c r="G107" s="46">
        <v>90</v>
      </c>
      <c r="H107" s="47">
        <v>28917000</v>
      </c>
      <c r="I107" s="44" t="s">
        <v>1050</v>
      </c>
      <c r="J107" s="50" t="s">
        <v>1532</v>
      </c>
      <c r="K107" s="49"/>
      <c r="L107" s="49"/>
      <c r="M107" s="49"/>
      <c r="N107" s="49"/>
      <c r="O107" s="49"/>
      <c r="P107" s="49"/>
      <c r="Q107" s="49"/>
      <c r="R107" s="49"/>
      <c r="S107" s="49"/>
      <c r="T107" s="49"/>
      <c r="U107" s="49"/>
      <c r="V107" s="49"/>
      <c r="W107" s="49"/>
      <c r="X107" s="49"/>
      <c r="Y107" s="49"/>
    </row>
    <row r="108" spans="1:25" ht="15">
      <c r="A108" s="44" t="s">
        <v>1044</v>
      </c>
      <c r="B108" s="44" t="s">
        <v>1045</v>
      </c>
      <c r="C108" s="44" t="s">
        <v>1533</v>
      </c>
      <c r="D108" s="44" t="s">
        <v>1534</v>
      </c>
      <c r="E108" s="44" t="s">
        <v>1535</v>
      </c>
      <c r="F108" s="45">
        <v>44833</v>
      </c>
      <c r="G108" s="46">
        <v>94</v>
      </c>
      <c r="H108" s="47">
        <v>61530000</v>
      </c>
      <c r="I108" s="44" t="s">
        <v>1050</v>
      </c>
      <c r="J108" s="50" t="s">
        <v>1536</v>
      </c>
      <c r="K108" s="49"/>
      <c r="L108" s="49"/>
      <c r="M108" s="49"/>
      <c r="N108" s="49"/>
      <c r="O108" s="49"/>
      <c r="P108" s="49"/>
      <c r="Q108" s="49"/>
      <c r="R108" s="49"/>
      <c r="S108" s="49"/>
      <c r="T108" s="49"/>
      <c r="U108" s="49"/>
      <c r="V108" s="49"/>
      <c r="W108" s="49"/>
      <c r="X108" s="49"/>
      <c r="Y108" s="49"/>
    </row>
    <row r="109" spans="1:25" ht="15">
      <c r="A109" s="44" t="s">
        <v>1044</v>
      </c>
      <c r="B109" s="44" t="s">
        <v>1045</v>
      </c>
      <c r="C109" s="44" t="s">
        <v>1537</v>
      </c>
      <c r="D109" s="44" t="s">
        <v>807</v>
      </c>
      <c r="E109" s="44" t="s">
        <v>1538</v>
      </c>
      <c r="F109" s="45">
        <v>44833</v>
      </c>
      <c r="G109" s="46">
        <v>90</v>
      </c>
      <c r="H109" s="47">
        <v>48000000</v>
      </c>
      <c r="I109" s="44" t="s">
        <v>1050</v>
      </c>
      <c r="J109" s="50" t="s">
        <v>1539</v>
      </c>
      <c r="K109" s="49"/>
      <c r="L109" s="49"/>
      <c r="M109" s="49"/>
      <c r="N109" s="49"/>
      <c r="O109" s="49"/>
      <c r="P109" s="49"/>
      <c r="Q109" s="49"/>
      <c r="R109" s="49"/>
      <c r="S109" s="49"/>
      <c r="T109" s="49"/>
      <c r="U109" s="49"/>
      <c r="V109" s="49"/>
      <c r="W109" s="49"/>
      <c r="X109" s="49"/>
      <c r="Y109" s="49"/>
    </row>
    <row r="110" spans="1:25" ht="15">
      <c r="A110" s="44" t="s">
        <v>1393</v>
      </c>
      <c r="B110" s="44" t="s">
        <v>1045</v>
      </c>
      <c r="C110" s="44" t="s">
        <v>1540</v>
      </c>
      <c r="D110" s="44" t="s">
        <v>1541</v>
      </c>
      <c r="E110" s="44" t="s">
        <v>1542</v>
      </c>
      <c r="F110" s="45">
        <v>44840</v>
      </c>
      <c r="G110" s="46">
        <v>66</v>
      </c>
      <c r="H110" s="47">
        <v>48273930</v>
      </c>
      <c r="I110" s="44" t="s">
        <v>1436</v>
      </c>
      <c r="J110" s="50" t="s">
        <v>1543</v>
      </c>
      <c r="K110" s="49"/>
      <c r="L110" s="49"/>
      <c r="M110" s="49"/>
      <c r="N110" s="49"/>
      <c r="O110" s="49"/>
      <c r="P110" s="49"/>
      <c r="Q110" s="49"/>
      <c r="R110" s="49"/>
      <c r="S110" s="49"/>
      <c r="T110" s="49"/>
      <c r="U110" s="49"/>
      <c r="V110" s="49"/>
      <c r="W110" s="49"/>
      <c r="X110" s="49"/>
      <c r="Y110" s="49"/>
    </row>
    <row r="111" spans="1:25" ht="15">
      <c r="A111" s="44" t="s">
        <v>1044</v>
      </c>
      <c r="B111" s="44" t="s">
        <v>1045</v>
      </c>
      <c r="C111" s="44" t="s">
        <v>1544</v>
      </c>
      <c r="D111" s="44" t="s">
        <v>1545</v>
      </c>
      <c r="E111" s="44" t="s">
        <v>1546</v>
      </c>
      <c r="F111" s="45">
        <v>44859</v>
      </c>
      <c r="G111" s="46">
        <v>66</v>
      </c>
      <c r="H111" s="47">
        <v>12500000</v>
      </c>
      <c r="I111" s="44" t="s">
        <v>1050</v>
      </c>
      <c r="J111" s="50" t="s">
        <v>1547</v>
      </c>
      <c r="K111" s="49"/>
      <c r="L111" s="49"/>
      <c r="M111" s="49"/>
      <c r="N111" s="49"/>
      <c r="O111" s="49"/>
      <c r="P111" s="49"/>
      <c r="Q111" s="49"/>
      <c r="R111" s="49"/>
      <c r="S111" s="49"/>
      <c r="T111" s="49"/>
      <c r="U111" s="49"/>
      <c r="V111" s="49"/>
      <c r="W111" s="49"/>
      <c r="X111" s="49"/>
      <c r="Y111" s="49"/>
    </row>
    <row r="112" spans="1:25" ht="15">
      <c r="A112" s="44" t="s">
        <v>1044</v>
      </c>
      <c r="B112" s="44" t="s">
        <v>1045</v>
      </c>
      <c r="C112" s="44" t="s">
        <v>1548</v>
      </c>
      <c r="D112" s="44" t="s">
        <v>1549</v>
      </c>
      <c r="E112" s="44" t="s">
        <v>1550</v>
      </c>
      <c r="F112" s="45">
        <v>44861</v>
      </c>
      <c r="G112" s="46">
        <v>66</v>
      </c>
      <c r="H112" s="47">
        <v>17500000</v>
      </c>
      <c r="I112" s="44" t="s">
        <v>1050</v>
      </c>
      <c r="J112" s="50" t="s">
        <v>1551</v>
      </c>
      <c r="K112" s="49"/>
      <c r="L112" s="49"/>
      <c r="M112" s="49"/>
      <c r="N112" s="49"/>
      <c r="O112" s="49"/>
      <c r="P112" s="49"/>
      <c r="Q112" s="49"/>
      <c r="R112" s="49"/>
      <c r="S112" s="49"/>
      <c r="T112" s="49"/>
      <c r="U112" s="49"/>
      <c r="V112" s="49"/>
      <c r="W112" s="49"/>
      <c r="X112" s="49"/>
      <c r="Y112" s="49"/>
    </row>
    <row r="113" spans="1:25" ht="15">
      <c r="A113" s="44" t="s">
        <v>1387</v>
      </c>
      <c r="B113" s="44" t="s">
        <v>1045</v>
      </c>
      <c r="C113" s="44" t="s">
        <v>1552</v>
      </c>
      <c r="D113" s="44" t="s">
        <v>1553</v>
      </c>
      <c r="E113" s="51" t="s">
        <v>1554</v>
      </c>
      <c r="F113" s="52">
        <v>44867</v>
      </c>
      <c r="G113" s="46">
        <v>601</v>
      </c>
      <c r="H113" s="47">
        <v>1371422254.6199999</v>
      </c>
      <c r="I113" s="44" t="s">
        <v>1050</v>
      </c>
      <c r="J113" s="53" t="s">
        <v>1555</v>
      </c>
      <c r="K113" s="49"/>
      <c r="L113" s="49"/>
      <c r="M113" s="49"/>
      <c r="N113" s="49"/>
      <c r="O113" s="49"/>
      <c r="P113" s="49"/>
      <c r="Q113" s="49"/>
      <c r="R113" s="49"/>
      <c r="S113" s="49"/>
      <c r="T113" s="49"/>
      <c r="U113" s="49"/>
      <c r="V113" s="49"/>
      <c r="W113" s="49"/>
      <c r="X113" s="49"/>
      <c r="Y113" s="49"/>
    </row>
    <row r="114" spans="1:25" ht="15">
      <c r="A114" s="44" t="s">
        <v>1044</v>
      </c>
      <c r="B114" s="44" t="s">
        <v>1099</v>
      </c>
      <c r="C114" s="44" t="s">
        <v>1556</v>
      </c>
      <c r="D114" s="44" t="s">
        <v>1557</v>
      </c>
      <c r="E114" s="54" t="s">
        <v>1554</v>
      </c>
      <c r="F114" s="55">
        <v>44875</v>
      </c>
      <c r="G114" s="46">
        <v>50</v>
      </c>
      <c r="H114" s="47">
        <v>2600000</v>
      </c>
      <c r="I114" s="44" t="s">
        <v>1104</v>
      </c>
      <c r="J114" s="44" t="s">
        <v>1558</v>
      </c>
      <c r="K114" s="49"/>
      <c r="L114" s="49"/>
      <c r="M114" s="49"/>
      <c r="N114" s="49"/>
      <c r="O114" s="49"/>
      <c r="P114" s="49"/>
      <c r="Q114" s="49"/>
      <c r="R114" s="49"/>
      <c r="S114" s="49"/>
      <c r="T114" s="49"/>
      <c r="U114" s="49"/>
      <c r="V114" s="49"/>
      <c r="W114" s="49"/>
      <c r="X114" s="49"/>
      <c r="Y114" s="49"/>
    </row>
    <row r="115" spans="1:25" ht="15">
      <c r="A115" s="44" t="s">
        <v>1044</v>
      </c>
      <c r="B115" s="44" t="s">
        <v>1045</v>
      </c>
      <c r="C115" s="44" t="s">
        <v>1559</v>
      </c>
      <c r="D115" s="44" t="s">
        <v>1560</v>
      </c>
      <c r="E115" s="56" t="s">
        <v>1561</v>
      </c>
      <c r="F115" s="55">
        <v>44886</v>
      </c>
      <c r="G115" s="46">
        <v>360</v>
      </c>
      <c r="H115" s="57">
        <v>18952238</v>
      </c>
      <c r="I115" s="44" t="s">
        <v>1050</v>
      </c>
      <c r="J115" s="44" t="s">
        <v>1562</v>
      </c>
      <c r="K115" s="49"/>
      <c r="L115" s="49"/>
      <c r="M115" s="49"/>
      <c r="N115" s="49"/>
      <c r="O115" s="49"/>
      <c r="P115" s="49"/>
      <c r="Q115" s="49"/>
      <c r="R115" s="49"/>
      <c r="S115" s="49"/>
      <c r="T115" s="49"/>
      <c r="U115" s="49"/>
      <c r="V115" s="49"/>
      <c r="W115" s="49"/>
      <c r="X115" s="49"/>
      <c r="Y115" s="49"/>
    </row>
    <row r="116" spans="1:25" ht="15">
      <c r="A116" s="44" t="s">
        <v>1044</v>
      </c>
      <c r="B116" s="44" t="s">
        <v>1045</v>
      </c>
      <c r="C116" s="44" t="s">
        <v>1563</v>
      </c>
      <c r="D116" s="44" t="s">
        <v>1564</v>
      </c>
      <c r="E116" s="56" t="s">
        <v>1565</v>
      </c>
      <c r="F116" s="55">
        <v>44881</v>
      </c>
      <c r="G116" s="46">
        <v>360</v>
      </c>
      <c r="H116" s="57">
        <v>30711757</v>
      </c>
      <c r="I116" s="44" t="s">
        <v>1050</v>
      </c>
      <c r="J116" s="44" t="s">
        <v>1566</v>
      </c>
      <c r="K116" s="49"/>
      <c r="L116" s="49"/>
      <c r="M116" s="49"/>
      <c r="N116" s="49"/>
      <c r="O116" s="49"/>
      <c r="P116" s="49"/>
      <c r="Q116" s="49"/>
      <c r="R116" s="49"/>
      <c r="S116" s="49"/>
      <c r="T116" s="49"/>
      <c r="U116" s="49"/>
      <c r="V116" s="49"/>
      <c r="W116" s="49"/>
      <c r="X116" s="49"/>
      <c r="Y116" s="49"/>
    </row>
    <row r="117" spans="1:25" ht="15">
      <c r="A117" s="44" t="s">
        <v>1567</v>
      </c>
      <c r="B117" s="44" t="s">
        <v>1099</v>
      </c>
      <c r="C117" s="44" t="s">
        <v>1568</v>
      </c>
      <c r="D117" s="29" t="s">
        <v>1569</v>
      </c>
      <c r="E117" s="37" t="s">
        <v>1570</v>
      </c>
      <c r="F117" s="55">
        <v>44896</v>
      </c>
      <c r="G117" s="46">
        <v>730</v>
      </c>
      <c r="H117" s="58">
        <v>303728769</v>
      </c>
      <c r="I117" s="44" t="s">
        <v>1050</v>
      </c>
      <c r="J117" s="53" t="s">
        <v>1571</v>
      </c>
      <c r="K117" s="49"/>
      <c r="L117" s="49"/>
      <c r="M117" s="49"/>
      <c r="N117" s="49"/>
      <c r="O117" s="49"/>
      <c r="P117" s="49"/>
      <c r="Q117" s="49"/>
      <c r="R117" s="49"/>
      <c r="S117" s="49"/>
      <c r="T117" s="49"/>
      <c r="U117" s="49"/>
      <c r="V117" s="49"/>
      <c r="W117" s="49"/>
      <c r="X117" s="49"/>
      <c r="Y117" s="49"/>
    </row>
    <row r="118" spans="1:25" ht="15">
      <c r="A118" s="44" t="s">
        <v>1572</v>
      </c>
      <c r="B118" s="44" t="s">
        <v>1045</v>
      </c>
      <c r="C118" s="44" t="s">
        <v>1573</v>
      </c>
      <c r="D118" s="44" t="s">
        <v>1574</v>
      </c>
      <c r="E118" s="56" t="s">
        <v>1575</v>
      </c>
      <c r="F118" s="55">
        <v>44882</v>
      </c>
      <c r="G118" s="46">
        <v>360</v>
      </c>
      <c r="H118" s="47">
        <v>15164180</v>
      </c>
      <c r="I118" s="44" t="s">
        <v>1050</v>
      </c>
      <c r="J118" s="44" t="s">
        <v>1576</v>
      </c>
      <c r="K118" s="49"/>
      <c r="L118" s="49"/>
      <c r="M118" s="49"/>
      <c r="N118" s="49"/>
      <c r="O118" s="49"/>
      <c r="P118" s="49"/>
      <c r="Q118" s="49"/>
      <c r="R118" s="49"/>
      <c r="S118" s="49"/>
      <c r="T118" s="49"/>
      <c r="U118" s="49"/>
      <c r="V118" s="49"/>
      <c r="W118" s="49"/>
      <c r="X118" s="49"/>
      <c r="Y118" s="49"/>
    </row>
    <row r="119" spans="1:25" ht="15">
      <c r="A119" s="44" t="s">
        <v>1044</v>
      </c>
      <c r="B119" s="44" t="s">
        <v>1045</v>
      </c>
      <c r="C119" s="44" t="s">
        <v>1577</v>
      </c>
      <c r="D119" s="44" t="s">
        <v>1578</v>
      </c>
      <c r="E119" s="56" t="s">
        <v>1579</v>
      </c>
      <c r="F119" s="55">
        <v>44883</v>
      </c>
      <c r="G119" s="46">
        <v>30</v>
      </c>
      <c r="H119" s="47">
        <v>9401238</v>
      </c>
      <c r="I119" s="44" t="s">
        <v>1050</v>
      </c>
      <c r="J119" s="44" t="s">
        <v>1580</v>
      </c>
      <c r="K119" s="49"/>
      <c r="L119" s="49"/>
      <c r="M119" s="49"/>
      <c r="N119" s="49"/>
      <c r="O119" s="49"/>
      <c r="P119" s="49"/>
      <c r="Q119" s="49"/>
      <c r="R119" s="49"/>
      <c r="S119" s="49"/>
      <c r="T119" s="49"/>
      <c r="U119" s="49"/>
      <c r="V119" s="49"/>
      <c r="W119" s="49"/>
      <c r="X119" s="49"/>
      <c r="Y119" s="49"/>
    </row>
    <row r="120" spans="1:25" ht="15">
      <c r="A120" s="44" t="s">
        <v>1567</v>
      </c>
      <c r="B120" s="44" t="s">
        <v>1099</v>
      </c>
      <c r="C120" s="44" t="s">
        <v>1581</v>
      </c>
      <c r="D120" s="59" t="s">
        <v>1582</v>
      </c>
      <c r="E120" s="54" t="s">
        <v>1583</v>
      </c>
      <c r="F120" s="55">
        <v>44895</v>
      </c>
      <c r="G120" s="46">
        <v>730</v>
      </c>
      <c r="H120" s="57">
        <v>103947463</v>
      </c>
      <c r="I120" s="44" t="s">
        <v>1050</v>
      </c>
      <c r="J120" s="44" t="s">
        <v>1584</v>
      </c>
      <c r="K120" s="49"/>
      <c r="L120" s="49"/>
      <c r="M120" s="49"/>
      <c r="N120" s="49"/>
      <c r="O120" s="49"/>
      <c r="P120" s="49"/>
      <c r="Q120" s="49"/>
      <c r="R120" s="49"/>
      <c r="S120" s="49"/>
      <c r="T120" s="49"/>
      <c r="U120" s="49"/>
      <c r="V120" s="49"/>
      <c r="W120" s="49"/>
      <c r="X120" s="49"/>
      <c r="Y120" s="49"/>
    </row>
    <row r="121" spans="1:25" ht="15">
      <c r="A121" s="44" t="s">
        <v>1382</v>
      </c>
      <c r="B121" s="44" t="s">
        <v>1045</v>
      </c>
      <c r="C121" s="44" t="s">
        <v>1585</v>
      </c>
      <c r="D121" s="59" t="s">
        <v>1023</v>
      </c>
      <c r="E121" s="56" t="s">
        <v>1586</v>
      </c>
      <c r="F121" s="55">
        <v>44887</v>
      </c>
      <c r="G121" s="46">
        <v>20</v>
      </c>
      <c r="H121" s="57">
        <v>108096030</v>
      </c>
      <c r="I121" s="44" t="s">
        <v>1335</v>
      </c>
      <c r="J121" s="53" t="s">
        <v>1587</v>
      </c>
      <c r="K121" s="49"/>
      <c r="L121" s="49"/>
      <c r="M121" s="49"/>
      <c r="N121" s="49"/>
      <c r="O121" s="49"/>
      <c r="P121" s="49"/>
      <c r="Q121" s="49"/>
      <c r="R121" s="49"/>
      <c r="S121" s="49"/>
      <c r="T121" s="49"/>
      <c r="U121" s="49"/>
      <c r="V121" s="49"/>
      <c r="W121" s="49"/>
      <c r="X121" s="49"/>
      <c r="Y121" s="49"/>
    </row>
    <row r="122" spans="1:25" ht="15">
      <c r="A122" s="44" t="s">
        <v>1337</v>
      </c>
      <c r="B122" s="44" t="s">
        <v>1099</v>
      </c>
      <c r="C122" s="44" t="s">
        <v>1588</v>
      </c>
      <c r="D122" s="59" t="s">
        <v>1589</v>
      </c>
      <c r="E122" s="56" t="s">
        <v>1590</v>
      </c>
      <c r="F122" s="55">
        <v>44889</v>
      </c>
      <c r="G122" s="46">
        <v>29</v>
      </c>
      <c r="H122" s="47">
        <v>387107</v>
      </c>
      <c r="I122" s="44" t="s">
        <v>1050</v>
      </c>
      <c r="J122" s="44" t="s">
        <v>1591</v>
      </c>
      <c r="K122" s="49"/>
      <c r="L122" s="49"/>
      <c r="M122" s="49"/>
      <c r="N122" s="49"/>
      <c r="O122" s="49"/>
      <c r="P122" s="49"/>
      <c r="Q122" s="49"/>
      <c r="R122" s="49"/>
      <c r="S122" s="49"/>
      <c r="T122" s="49"/>
      <c r="U122" s="49"/>
      <c r="V122" s="49"/>
      <c r="W122" s="49"/>
      <c r="X122" s="49"/>
      <c r="Y122" s="49"/>
    </row>
    <row r="123" spans="1:25" ht="15">
      <c r="A123" s="44" t="s">
        <v>1387</v>
      </c>
      <c r="B123" s="44" t="s">
        <v>1099</v>
      </c>
      <c r="C123" s="44" t="s">
        <v>1592</v>
      </c>
      <c r="D123" s="59" t="s">
        <v>1593</v>
      </c>
      <c r="E123" s="60" t="s">
        <v>1594</v>
      </c>
      <c r="F123" s="55">
        <v>44893</v>
      </c>
      <c r="G123" s="46">
        <v>184</v>
      </c>
      <c r="H123" s="47">
        <v>61704150.049999997</v>
      </c>
      <c r="I123" s="44" t="s">
        <v>1050</v>
      </c>
      <c r="J123" s="53" t="s">
        <v>1555</v>
      </c>
      <c r="K123" s="49"/>
      <c r="L123" s="49"/>
      <c r="M123" s="49"/>
      <c r="N123" s="49"/>
      <c r="O123" s="49"/>
      <c r="P123" s="49"/>
      <c r="Q123" s="49"/>
      <c r="R123" s="49"/>
      <c r="S123" s="49"/>
      <c r="T123" s="49"/>
      <c r="U123" s="49"/>
      <c r="V123" s="49"/>
      <c r="W123" s="49"/>
      <c r="X123" s="49"/>
      <c r="Y123" s="49"/>
    </row>
    <row r="124" spans="1:25" ht="15">
      <c r="A124" s="44" t="s">
        <v>1387</v>
      </c>
      <c r="B124" s="44" t="s">
        <v>1045</v>
      </c>
      <c r="C124" s="44" t="s">
        <v>1595</v>
      </c>
      <c r="D124" s="59" t="s">
        <v>1596</v>
      </c>
      <c r="E124" s="60" t="s">
        <v>1597</v>
      </c>
      <c r="F124" s="55">
        <v>44896</v>
      </c>
      <c r="G124" s="46">
        <v>30</v>
      </c>
      <c r="H124" s="47" t="s">
        <v>1598</v>
      </c>
      <c r="I124" s="44" t="s">
        <v>1050</v>
      </c>
      <c r="J124" s="53" t="s">
        <v>1555</v>
      </c>
      <c r="K124" s="49"/>
      <c r="L124" s="49"/>
      <c r="M124" s="49"/>
      <c r="N124" s="49"/>
      <c r="O124" s="49"/>
      <c r="P124" s="49"/>
      <c r="Q124" s="49"/>
      <c r="R124" s="49"/>
      <c r="S124" s="49"/>
      <c r="T124" s="49"/>
      <c r="U124" s="49"/>
      <c r="V124" s="49"/>
      <c r="W124" s="49"/>
      <c r="X124" s="49"/>
      <c r="Y124" s="49"/>
    </row>
    <row r="125" spans="1:25" ht="15">
      <c r="A125" s="44" t="s">
        <v>1044</v>
      </c>
      <c r="B125" s="44" t="s">
        <v>1045</v>
      </c>
      <c r="C125" s="44" t="s">
        <v>1599</v>
      </c>
      <c r="D125" s="59" t="s">
        <v>1600</v>
      </c>
      <c r="E125" s="60" t="s">
        <v>1601</v>
      </c>
      <c r="F125" s="55">
        <v>44923</v>
      </c>
      <c r="G125" s="46" t="s">
        <v>1602</v>
      </c>
      <c r="H125" s="47">
        <v>515000000</v>
      </c>
      <c r="I125" s="44" t="s">
        <v>1050</v>
      </c>
      <c r="J125" s="44" t="s">
        <v>1603</v>
      </c>
      <c r="K125" s="49"/>
      <c r="L125" s="49"/>
      <c r="M125" s="49"/>
      <c r="N125" s="49"/>
      <c r="O125" s="49"/>
      <c r="P125" s="49"/>
      <c r="Q125" s="49"/>
      <c r="R125" s="49"/>
      <c r="S125" s="49"/>
      <c r="T125" s="49"/>
      <c r="U125" s="49"/>
      <c r="V125" s="49"/>
      <c r="W125" s="49"/>
      <c r="X125" s="49"/>
      <c r="Y125" s="49"/>
    </row>
    <row r="126" spans="1:25" ht="15">
      <c r="A126" s="44" t="s">
        <v>1572</v>
      </c>
      <c r="B126" s="44" t="s">
        <v>1099</v>
      </c>
      <c r="C126" s="44" t="s">
        <v>1604</v>
      </c>
      <c r="D126" s="59" t="s">
        <v>1605</v>
      </c>
      <c r="E126" s="60" t="s">
        <v>1606</v>
      </c>
      <c r="F126" s="55">
        <v>44907</v>
      </c>
      <c r="G126" s="46">
        <v>260</v>
      </c>
      <c r="H126" s="47" t="s">
        <v>1607</v>
      </c>
      <c r="I126" s="44" t="s">
        <v>1050</v>
      </c>
      <c r="J126" s="44" t="s">
        <v>1608</v>
      </c>
      <c r="K126" s="49"/>
      <c r="L126" s="49"/>
      <c r="M126" s="49"/>
      <c r="N126" s="49"/>
      <c r="O126" s="49"/>
      <c r="P126" s="49"/>
      <c r="Q126" s="49"/>
      <c r="R126" s="49"/>
      <c r="S126" s="49"/>
      <c r="T126" s="49"/>
      <c r="U126" s="49"/>
      <c r="V126" s="49"/>
      <c r="W126" s="49"/>
      <c r="X126" s="49"/>
      <c r="Y126" s="49"/>
    </row>
    <row r="127" spans="1:25" ht="15">
      <c r="A127" s="44" t="s">
        <v>1387</v>
      </c>
      <c r="B127" s="44" t="s">
        <v>1099</v>
      </c>
      <c r="C127" s="44" t="s">
        <v>1609</v>
      </c>
      <c r="D127" s="59" t="s">
        <v>1610</v>
      </c>
      <c r="E127" s="60" t="s">
        <v>1611</v>
      </c>
      <c r="F127" s="55">
        <v>44910</v>
      </c>
      <c r="G127" s="46">
        <v>339</v>
      </c>
      <c r="H127" s="47" t="s">
        <v>1612</v>
      </c>
      <c r="I127" s="44" t="s">
        <v>1050</v>
      </c>
      <c r="J127" s="53" t="s">
        <v>1555</v>
      </c>
      <c r="K127" s="49"/>
      <c r="L127" s="49"/>
      <c r="M127" s="49"/>
      <c r="N127" s="49"/>
      <c r="O127" s="49"/>
      <c r="P127" s="49"/>
      <c r="Q127" s="49"/>
      <c r="R127" s="49"/>
      <c r="S127" s="49"/>
      <c r="T127" s="49"/>
      <c r="U127" s="49"/>
      <c r="V127" s="49"/>
      <c r="W127" s="49"/>
      <c r="X127" s="49"/>
      <c r="Y127" s="49"/>
    </row>
    <row r="128" spans="1:25" ht="15">
      <c r="A128" s="44" t="s">
        <v>1044</v>
      </c>
      <c r="B128" s="44" t="s">
        <v>1045</v>
      </c>
      <c r="C128" s="44" t="s">
        <v>1613</v>
      </c>
      <c r="D128" s="44" t="s">
        <v>1614</v>
      </c>
      <c r="E128" s="56" t="s">
        <v>1615</v>
      </c>
      <c r="F128" s="55">
        <v>44918</v>
      </c>
      <c r="G128" s="46">
        <v>360</v>
      </c>
      <c r="H128" s="47" t="s">
        <v>1616</v>
      </c>
      <c r="I128" s="44" t="s">
        <v>1050</v>
      </c>
      <c r="J128" s="44" t="s">
        <v>1617</v>
      </c>
      <c r="K128" s="49"/>
      <c r="L128" s="49"/>
      <c r="M128" s="49"/>
      <c r="N128" s="49"/>
      <c r="O128" s="49"/>
      <c r="P128" s="49"/>
      <c r="Q128" s="49"/>
      <c r="R128" s="49"/>
      <c r="S128" s="49"/>
      <c r="T128" s="49"/>
      <c r="U128" s="49"/>
      <c r="V128" s="49"/>
      <c r="W128" s="49"/>
      <c r="X128" s="49"/>
      <c r="Y128" s="49"/>
    </row>
    <row r="129" spans="1:25" ht="15">
      <c r="A129" s="44" t="s">
        <v>1044</v>
      </c>
      <c r="B129" s="44" t="s">
        <v>1045</v>
      </c>
      <c r="C129" s="44" t="s">
        <v>1618</v>
      </c>
      <c r="D129" s="44" t="s">
        <v>1619</v>
      </c>
      <c r="E129" s="61" t="s">
        <v>1620</v>
      </c>
      <c r="F129" s="55">
        <v>44921</v>
      </c>
      <c r="G129" s="46">
        <v>360</v>
      </c>
      <c r="H129" s="47" t="s">
        <v>1621</v>
      </c>
      <c r="I129" s="44" t="s">
        <v>1050</v>
      </c>
      <c r="J129" s="44" t="s">
        <v>1622</v>
      </c>
      <c r="K129" s="49"/>
      <c r="L129" s="49"/>
      <c r="M129" s="49"/>
      <c r="N129" s="49"/>
      <c r="O129" s="49"/>
      <c r="P129" s="49"/>
      <c r="Q129" s="49"/>
      <c r="R129" s="49"/>
      <c r="S129" s="49"/>
      <c r="T129" s="49"/>
      <c r="U129" s="49"/>
      <c r="V129" s="49"/>
      <c r="W129" s="49"/>
      <c r="X129" s="49"/>
      <c r="Y129" s="49"/>
    </row>
    <row r="130" spans="1:25" ht="15">
      <c r="A130" s="49"/>
      <c r="B130" s="49"/>
      <c r="C130" s="49"/>
      <c r="D130" s="49"/>
      <c r="E130" s="49"/>
      <c r="F130" s="49"/>
      <c r="G130" s="62"/>
      <c r="H130" s="63"/>
      <c r="I130" s="49"/>
      <c r="J130" s="49"/>
      <c r="K130" s="49"/>
      <c r="L130" s="49"/>
      <c r="M130" s="49"/>
      <c r="N130" s="49"/>
      <c r="O130" s="49"/>
      <c r="P130" s="49"/>
      <c r="Q130" s="49"/>
      <c r="R130" s="49"/>
      <c r="S130" s="49"/>
      <c r="T130" s="49"/>
      <c r="U130" s="49"/>
      <c r="V130" s="49"/>
      <c r="W130" s="49"/>
      <c r="X130" s="49"/>
      <c r="Y130" s="49"/>
    </row>
    <row r="131" spans="1:25" ht="15">
      <c r="A131" s="49"/>
      <c r="B131" s="49"/>
      <c r="C131" s="49"/>
      <c r="D131" s="49"/>
      <c r="E131" s="49"/>
      <c r="F131" s="49"/>
      <c r="G131" s="62"/>
      <c r="H131" s="63"/>
      <c r="I131" s="49"/>
      <c r="J131" s="49"/>
      <c r="K131" s="49"/>
      <c r="L131" s="49"/>
      <c r="M131" s="49"/>
      <c r="N131" s="49"/>
      <c r="O131" s="49"/>
      <c r="P131" s="49"/>
      <c r="Q131" s="49"/>
      <c r="R131" s="49"/>
      <c r="S131" s="49"/>
      <c r="T131" s="49"/>
      <c r="U131" s="49"/>
      <c r="V131" s="49"/>
      <c r="W131" s="49"/>
      <c r="X131" s="49"/>
      <c r="Y131" s="49"/>
    </row>
    <row r="132" spans="1:25" ht="15">
      <c r="A132" s="49"/>
      <c r="B132" s="49"/>
      <c r="C132" s="49"/>
      <c r="D132" s="49"/>
      <c r="E132" s="49"/>
      <c r="F132" s="49"/>
      <c r="G132" s="62"/>
      <c r="H132" s="63"/>
      <c r="I132" s="49"/>
      <c r="J132" s="49"/>
      <c r="K132" s="49"/>
      <c r="L132" s="49"/>
      <c r="M132" s="49"/>
      <c r="N132" s="49"/>
      <c r="O132" s="49"/>
      <c r="P132" s="49"/>
      <c r="Q132" s="49"/>
      <c r="R132" s="49"/>
      <c r="S132" s="49"/>
      <c r="T132" s="49"/>
      <c r="U132" s="49"/>
      <c r="V132" s="49"/>
      <c r="W132" s="49"/>
      <c r="X132" s="49"/>
      <c r="Y132" s="49"/>
    </row>
    <row r="133" spans="1:25" ht="15">
      <c r="A133" s="49"/>
      <c r="B133" s="49"/>
      <c r="C133" s="49"/>
      <c r="D133" s="49"/>
      <c r="E133" s="49"/>
      <c r="F133" s="49"/>
      <c r="G133" s="62"/>
      <c r="H133" s="63"/>
      <c r="I133" s="49"/>
      <c r="J133" s="49"/>
      <c r="K133" s="49"/>
      <c r="L133" s="49"/>
      <c r="M133" s="49"/>
      <c r="N133" s="49"/>
      <c r="O133" s="49"/>
      <c r="P133" s="49"/>
      <c r="Q133" s="49"/>
      <c r="R133" s="49"/>
      <c r="S133" s="49"/>
      <c r="T133" s="49"/>
      <c r="U133" s="49"/>
      <c r="V133" s="49"/>
      <c r="W133" s="49"/>
      <c r="X133" s="49"/>
      <c r="Y133" s="49"/>
    </row>
    <row r="134" spans="1:25" ht="15">
      <c r="A134" s="49"/>
      <c r="B134" s="49"/>
      <c r="C134" s="49"/>
      <c r="D134" s="49"/>
      <c r="E134" s="49"/>
      <c r="F134" s="49"/>
      <c r="G134" s="62"/>
      <c r="H134" s="63"/>
      <c r="I134" s="49"/>
      <c r="J134" s="49"/>
      <c r="K134" s="49"/>
      <c r="L134" s="49"/>
      <c r="M134" s="49"/>
      <c r="N134" s="49"/>
      <c r="O134" s="49"/>
      <c r="P134" s="49"/>
      <c r="Q134" s="49"/>
      <c r="R134" s="49"/>
      <c r="S134" s="49"/>
      <c r="T134" s="49"/>
      <c r="U134" s="49"/>
      <c r="V134" s="49"/>
      <c r="W134" s="49"/>
      <c r="X134" s="49"/>
      <c r="Y134" s="49"/>
    </row>
    <row r="135" spans="1:25" ht="15">
      <c r="A135" s="49"/>
      <c r="B135" s="49"/>
      <c r="C135" s="49"/>
      <c r="D135" s="49"/>
      <c r="E135" s="49"/>
      <c r="F135" s="49"/>
      <c r="G135" s="62"/>
      <c r="H135" s="63"/>
      <c r="I135" s="49"/>
      <c r="J135" s="49"/>
      <c r="K135" s="49"/>
      <c r="L135" s="49"/>
      <c r="M135" s="49"/>
      <c r="N135" s="49"/>
      <c r="O135" s="49"/>
      <c r="P135" s="49"/>
      <c r="Q135" s="49"/>
      <c r="R135" s="49"/>
      <c r="S135" s="49"/>
      <c r="T135" s="49"/>
      <c r="U135" s="49"/>
      <c r="V135" s="49"/>
      <c r="W135" s="49"/>
      <c r="X135" s="49"/>
      <c r="Y135" s="49"/>
    </row>
    <row r="136" spans="1:25" ht="15">
      <c r="A136" s="49"/>
      <c r="B136" s="49"/>
      <c r="C136" s="49"/>
      <c r="D136" s="49"/>
      <c r="E136" s="49"/>
      <c r="F136" s="49"/>
      <c r="G136" s="62"/>
      <c r="H136" s="63"/>
      <c r="I136" s="49"/>
      <c r="J136" s="49"/>
      <c r="K136" s="49"/>
      <c r="L136" s="49"/>
      <c r="M136" s="49"/>
      <c r="N136" s="49"/>
      <c r="O136" s="49"/>
      <c r="P136" s="49"/>
      <c r="Q136" s="49"/>
      <c r="R136" s="49"/>
      <c r="S136" s="49"/>
      <c r="T136" s="49"/>
      <c r="U136" s="49"/>
      <c r="V136" s="49"/>
      <c r="W136" s="49"/>
      <c r="X136" s="49"/>
      <c r="Y136" s="49"/>
    </row>
    <row r="137" spans="1:25" ht="15">
      <c r="A137" s="49"/>
      <c r="B137" s="49"/>
      <c r="C137" s="49"/>
      <c r="D137" s="49"/>
      <c r="E137" s="49"/>
      <c r="F137" s="49"/>
      <c r="G137" s="62"/>
      <c r="H137" s="63"/>
      <c r="I137" s="49"/>
      <c r="J137" s="49"/>
      <c r="K137" s="49"/>
      <c r="L137" s="49"/>
      <c r="M137" s="49"/>
      <c r="N137" s="49"/>
      <c r="O137" s="49"/>
      <c r="P137" s="49"/>
      <c r="Q137" s="49"/>
      <c r="R137" s="49"/>
      <c r="S137" s="49"/>
      <c r="T137" s="49"/>
      <c r="U137" s="49"/>
      <c r="V137" s="49"/>
      <c r="W137" s="49"/>
      <c r="X137" s="49"/>
      <c r="Y137" s="49"/>
    </row>
    <row r="138" spans="1:25" ht="15">
      <c r="A138" s="49"/>
      <c r="B138" s="49"/>
      <c r="C138" s="49"/>
      <c r="D138" s="49"/>
      <c r="E138" s="49"/>
      <c r="F138" s="49"/>
      <c r="G138" s="62"/>
      <c r="H138" s="63"/>
      <c r="I138" s="49"/>
      <c r="J138" s="49"/>
      <c r="K138" s="49"/>
      <c r="L138" s="49"/>
      <c r="M138" s="49"/>
      <c r="N138" s="49"/>
      <c r="O138" s="49"/>
      <c r="P138" s="49"/>
      <c r="Q138" s="49"/>
      <c r="R138" s="49"/>
      <c r="S138" s="49"/>
      <c r="T138" s="49"/>
      <c r="U138" s="49"/>
      <c r="V138" s="49"/>
      <c r="W138" s="49"/>
      <c r="X138" s="49"/>
      <c r="Y138" s="49"/>
    </row>
    <row r="139" spans="1:25" ht="15">
      <c r="A139" s="49"/>
      <c r="B139" s="49"/>
      <c r="C139" s="49"/>
      <c r="D139" s="49"/>
      <c r="E139" s="49"/>
      <c r="F139" s="49"/>
      <c r="G139" s="62"/>
      <c r="H139" s="63"/>
      <c r="I139" s="49"/>
      <c r="J139" s="49"/>
      <c r="K139" s="49"/>
      <c r="L139" s="49"/>
      <c r="M139" s="49"/>
      <c r="N139" s="49"/>
      <c r="O139" s="49"/>
      <c r="P139" s="49"/>
      <c r="Q139" s="49"/>
      <c r="R139" s="49"/>
      <c r="S139" s="49"/>
      <c r="T139" s="49"/>
      <c r="U139" s="49"/>
      <c r="V139" s="49"/>
      <c r="W139" s="49"/>
      <c r="X139" s="49"/>
      <c r="Y139" s="49"/>
    </row>
    <row r="140" spans="1:25" ht="15">
      <c r="A140" s="49"/>
      <c r="B140" s="49"/>
      <c r="C140" s="49"/>
      <c r="D140" s="49"/>
      <c r="E140" s="49"/>
      <c r="F140" s="49"/>
      <c r="G140" s="62"/>
      <c r="H140" s="63"/>
      <c r="I140" s="49"/>
      <c r="J140" s="49"/>
      <c r="K140" s="49"/>
      <c r="L140" s="49"/>
      <c r="M140" s="49"/>
      <c r="N140" s="49"/>
      <c r="O140" s="49"/>
      <c r="P140" s="49"/>
      <c r="Q140" s="49"/>
      <c r="R140" s="49"/>
      <c r="S140" s="49"/>
      <c r="T140" s="49"/>
      <c r="U140" s="49"/>
      <c r="V140" s="49"/>
      <c r="W140" s="49"/>
      <c r="X140" s="49"/>
      <c r="Y140" s="49"/>
    </row>
    <row r="141" spans="1:25" ht="15">
      <c r="A141" s="49"/>
      <c r="B141" s="49"/>
      <c r="C141" s="49"/>
      <c r="D141" s="49"/>
      <c r="E141" s="49"/>
      <c r="F141" s="49"/>
      <c r="G141" s="62"/>
      <c r="H141" s="63"/>
      <c r="I141" s="49"/>
      <c r="J141" s="49"/>
      <c r="K141" s="49"/>
      <c r="L141" s="49"/>
      <c r="M141" s="49"/>
      <c r="N141" s="49"/>
      <c r="O141" s="49"/>
      <c r="P141" s="49"/>
      <c r="Q141" s="49"/>
      <c r="R141" s="49"/>
      <c r="S141" s="49"/>
      <c r="T141" s="49"/>
      <c r="U141" s="49"/>
      <c r="V141" s="49"/>
      <c r="W141" s="49"/>
      <c r="X141" s="49"/>
      <c r="Y141" s="49"/>
    </row>
    <row r="142" spans="1:25" ht="15">
      <c r="A142" s="49"/>
      <c r="B142" s="49"/>
      <c r="C142" s="49"/>
      <c r="D142" s="49"/>
      <c r="E142" s="49"/>
      <c r="F142" s="49"/>
      <c r="G142" s="62"/>
      <c r="H142" s="63"/>
      <c r="I142" s="49"/>
      <c r="J142" s="49"/>
      <c r="K142" s="49"/>
      <c r="L142" s="49"/>
      <c r="M142" s="49"/>
      <c r="N142" s="49"/>
      <c r="O142" s="49"/>
      <c r="P142" s="49"/>
      <c r="Q142" s="49"/>
      <c r="R142" s="49"/>
      <c r="S142" s="49"/>
      <c r="T142" s="49"/>
      <c r="U142" s="49"/>
      <c r="V142" s="49"/>
      <c r="W142" s="49"/>
      <c r="X142" s="49"/>
      <c r="Y142" s="49"/>
    </row>
    <row r="143" spans="1:25" ht="12.75">
      <c r="G143" s="27"/>
      <c r="H143" s="64"/>
    </row>
    <row r="144" spans="1:25" ht="12.75">
      <c r="G144" s="27"/>
      <c r="H144" s="64"/>
    </row>
    <row r="145" spans="7:8" ht="12.75">
      <c r="G145" s="27"/>
      <c r="H145" s="64"/>
    </row>
    <row r="146" spans="7:8" ht="12.75">
      <c r="G146" s="27"/>
      <c r="H146" s="64"/>
    </row>
    <row r="147" spans="7:8" ht="12.75">
      <c r="G147" s="27"/>
      <c r="H147" s="64"/>
    </row>
    <row r="148" spans="7:8" ht="12.75">
      <c r="G148" s="27"/>
      <c r="H148" s="64"/>
    </row>
    <row r="149" spans="7:8" ht="12.75">
      <c r="G149" s="27"/>
      <c r="H149" s="64"/>
    </row>
    <row r="150" spans="7:8" ht="12.75">
      <c r="G150" s="27"/>
      <c r="H150" s="64"/>
    </row>
    <row r="151" spans="7:8" ht="12.75">
      <c r="G151" s="27"/>
      <c r="H151" s="64"/>
    </row>
    <row r="152" spans="7:8" ht="12.75">
      <c r="G152" s="27"/>
      <c r="H152" s="64"/>
    </row>
    <row r="153" spans="7:8" ht="12.75">
      <c r="G153" s="27"/>
      <c r="H153" s="64"/>
    </row>
    <row r="154" spans="7:8" ht="12.75">
      <c r="G154" s="27"/>
      <c r="H154" s="64"/>
    </row>
    <row r="155" spans="7:8" ht="12.75">
      <c r="G155" s="27"/>
      <c r="H155" s="64"/>
    </row>
    <row r="156" spans="7:8" ht="12.75">
      <c r="G156" s="27"/>
      <c r="H156" s="64"/>
    </row>
    <row r="157" spans="7:8" ht="12.75">
      <c r="G157" s="27"/>
      <c r="H157" s="64"/>
    </row>
    <row r="158" spans="7:8" ht="12.75">
      <c r="G158" s="27"/>
      <c r="H158" s="64"/>
    </row>
    <row r="159" spans="7:8" ht="12.75">
      <c r="G159" s="27"/>
      <c r="H159" s="64"/>
    </row>
    <row r="160" spans="7:8" ht="12.75">
      <c r="G160" s="27"/>
      <c r="H160" s="64"/>
    </row>
    <row r="161" spans="7:8" ht="12.75">
      <c r="G161" s="27"/>
      <c r="H161" s="64"/>
    </row>
    <row r="162" spans="7:8" ht="12.75">
      <c r="G162" s="27"/>
      <c r="H162" s="64"/>
    </row>
    <row r="163" spans="7:8" ht="12.75">
      <c r="G163" s="27"/>
      <c r="H163" s="64"/>
    </row>
    <row r="164" spans="7:8" ht="12.75">
      <c r="G164" s="27"/>
      <c r="H164" s="64"/>
    </row>
    <row r="165" spans="7:8" ht="12.75">
      <c r="G165" s="27"/>
      <c r="H165" s="64"/>
    </row>
    <row r="166" spans="7:8" ht="12.75">
      <c r="G166" s="27"/>
      <c r="H166" s="64"/>
    </row>
    <row r="167" spans="7:8" ht="12.75">
      <c r="G167" s="27"/>
      <c r="H167" s="64"/>
    </row>
    <row r="168" spans="7:8" ht="12.75">
      <c r="G168" s="27"/>
      <c r="H168" s="64"/>
    </row>
    <row r="169" spans="7:8" ht="12.75">
      <c r="G169" s="27"/>
      <c r="H169" s="64"/>
    </row>
    <row r="170" spans="7:8" ht="12.75">
      <c r="G170" s="27"/>
      <c r="H170" s="64"/>
    </row>
    <row r="171" spans="7:8" ht="12.75">
      <c r="G171" s="27"/>
      <c r="H171" s="64"/>
    </row>
    <row r="172" spans="7:8" ht="12.75">
      <c r="G172" s="27"/>
      <c r="H172" s="64"/>
    </row>
    <row r="173" spans="7:8" ht="12.75">
      <c r="G173" s="27"/>
      <c r="H173" s="64"/>
    </row>
    <row r="174" spans="7:8" ht="12.75">
      <c r="G174" s="27"/>
      <c r="H174" s="64"/>
    </row>
    <row r="175" spans="7:8" ht="12.75">
      <c r="G175" s="27"/>
      <c r="H175" s="64"/>
    </row>
    <row r="176" spans="7:8" ht="12.75">
      <c r="G176" s="27"/>
      <c r="H176" s="64"/>
    </row>
    <row r="177" spans="7:8" ht="12.75">
      <c r="G177" s="27"/>
      <c r="H177" s="64"/>
    </row>
    <row r="178" spans="7:8" ht="12.75">
      <c r="G178" s="27"/>
      <c r="H178" s="64"/>
    </row>
    <row r="179" spans="7:8" ht="12.75">
      <c r="G179" s="27"/>
      <c r="H179" s="64"/>
    </row>
    <row r="180" spans="7:8" ht="12.75">
      <c r="G180" s="27"/>
      <c r="H180" s="64"/>
    </row>
    <row r="181" spans="7:8" ht="12.75">
      <c r="G181" s="27"/>
      <c r="H181" s="64"/>
    </row>
    <row r="182" spans="7:8" ht="12.75">
      <c r="G182" s="27"/>
      <c r="H182" s="64"/>
    </row>
    <row r="183" spans="7:8" ht="12.75">
      <c r="G183" s="27"/>
      <c r="H183" s="64"/>
    </row>
    <row r="184" spans="7:8" ht="12.75">
      <c r="G184" s="27"/>
      <c r="H184" s="64"/>
    </row>
    <row r="185" spans="7:8" ht="12.75">
      <c r="G185" s="27"/>
      <c r="H185" s="64"/>
    </row>
    <row r="186" spans="7:8" ht="12.75">
      <c r="G186" s="27"/>
      <c r="H186" s="64"/>
    </row>
    <row r="187" spans="7:8" ht="12.75">
      <c r="G187" s="27"/>
      <c r="H187" s="64"/>
    </row>
    <row r="188" spans="7:8" ht="12.75">
      <c r="G188" s="27"/>
      <c r="H188" s="64"/>
    </row>
    <row r="189" spans="7:8" ht="12.75">
      <c r="G189" s="27"/>
      <c r="H189" s="64"/>
    </row>
    <row r="190" spans="7:8" ht="12.75">
      <c r="G190" s="27"/>
      <c r="H190" s="64"/>
    </row>
    <row r="191" spans="7:8" ht="12.75">
      <c r="G191" s="27"/>
      <c r="H191" s="64"/>
    </row>
    <row r="192" spans="7:8" ht="12.75">
      <c r="G192" s="27"/>
      <c r="H192" s="64"/>
    </row>
    <row r="193" spans="7:8" ht="12.75">
      <c r="G193" s="27"/>
      <c r="H193" s="64"/>
    </row>
    <row r="194" spans="7:8" ht="12.75">
      <c r="G194" s="27"/>
      <c r="H194" s="64"/>
    </row>
    <row r="195" spans="7:8" ht="12.75">
      <c r="G195" s="27"/>
      <c r="H195" s="64"/>
    </row>
    <row r="196" spans="7:8" ht="12.75">
      <c r="G196" s="27"/>
      <c r="H196" s="64"/>
    </row>
    <row r="197" spans="7:8" ht="12.75">
      <c r="G197" s="27"/>
      <c r="H197" s="64"/>
    </row>
    <row r="198" spans="7:8" ht="12.75">
      <c r="G198" s="27"/>
      <c r="H198" s="64"/>
    </row>
    <row r="199" spans="7:8" ht="12.75">
      <c r="G199" s="27"/>
      <c r="H199" s="64"/>
    </row>
    <row r="200" spans="7:8" ht="12.75">
      <c r="G200" s="27"/>
      <c r="H200" s="64"/>
    </row>
    <row r="201" spans="7:8" ht="12.75">
      <c r="G201" s="27"/>
      <c r="H201" s="64"/>
    </row>
    <row r="202" spans="7:8" ht="12.75">
      <c r="G202" s="27"/>
      <c r="H202" s="64"/>
    </row>
    <row r="203" spans="7:8" ht="12.75">
      <c r="G203" s="27"/>
      <c r="H203" s="64"/>
    </row>
    <row r="204" spans="7:8" ht="12.75">
      <c r="G204" s="27"/>
      <c r="H204" s="64"/>
    </row>
    <row r="205" spans="7:8" ht="12.75">
      <c r="G205" s="27"/>
      <c r="H205" s="64"/>
    </row>
    <row r="206" spans="7:8" ht="12.75">
      <c r="G206" s="27"/>
      <c r="H206" s="64"/>
    </row>
    <row r="207" spans="7:8" ht="12.75">
      <c r="G207" s="27"/>
      <c r="H207" s="64"/>
    </row>
    <row r="208" spans="7:8" ht="12.75">
      <c r="G208" s="27"/>
      <c r="H208" s="64"/>
    </row>
    <row r="209" spans="7:8" ht="12.75">
      <c r="G209" s="27"/>
      <c r="H209" s="64"/>
    </row>
    <row r="210" spans="7:8" ht="12.75">
      <c r="G210" s="27"/>
      <c r="H210" s="64"/>
    </row>
    <row r="211" spans="7:8" ht="12.75">
      <c r="G211" s="27"/>
      <c r="H211" s="64"/>
    </row>
    <row r="212" spans="7:8" ht="12.75">
      <c r="G212" s="27"/>
      <c r="H212" s="64"/>
    </row>
    <row r="213" spans="7:8" ht="12.75">
      <c r="G213" s="27"/>
      <c r="H213" s="64"/>
    </row>
    <row r="214" spans="7:8" ht="12.75">
      <c r="G214" s="27"/>
      <c r="H214" s="64"/>
    </row>
    <row r="215" spans="7:8" ht="12.75">
      <c r="G215" s="27"/>
      <c r="H215" s="64"/>
    </row>
    <row r="216" spans="7:8" ht="12.75">
      <c r="G216" s="27"/>
      <c r="H216" s="64"/>
    </row>
    <row r="217" spans="7:8" ht="12.75">
      <c r="G217" s="27"/>
      <c r="H217" s="64"/>
    </row>
    <row r="218" spans="7:8" ht="12.75">
      <c r="G218" s="27"/>
      <c r="H218" s="64"/>
    </row>
    <row r="219" spans="7:8" ht="12.75">
      <c r="G219" s="27"/>
      <c r="H219" s="64"/>
    </row>
    <row r="220" spans="7:8" ht="12.75">
      <c r="G220" s="27"/>
      <c r="H220" s="64"/>
    </row>
    <row r="221" spans="7:8" ht="12.75">
      <c r="G221" s="27"/>
      <c r="H221" s="64"/>
    </row>
    <row r="222" spans="7:8" ht="12.75">
      <c r="G222" s="27"/>
      <c r="H222" s="64"/>
    </row>
    <row r="223" spans="7:8" ht="12.75">
      <c r="G223" s="27"/>
      <c r="H223" s="64"/>
    </row>
    <row r="224" spans="7:8" ht="12.75">
      <c r="G224" s="27"/>
      <c r="H224" s="64"/>
    </row>
    <row r="225" spans="7:8" ht="12.75">
      <c r="G225" s="27"/>
      <c r="H225" s="64"/>
    </row>
    <row r="226" spans="7:8" ht="12.75">
      <c r="G226" s="27"/>
      <c r="H226" s="64"/>
    </row>
    <row r="227" spans="7:8" ht="12.75">
      <c r="G227" s="27"/>
      <c r="H227" s="64"/>
    </row>
    <row r="228" spans="7:8" ht="12.75">
      <c r="G228" s="27"/>
      <c r="H228" s="64"/>
    </row>
    <row r="229" spans="7:8" ht="12.75">
      <c r="G229" s="27"/>
      <c r="H229" s="64"/>
    </row>
    <row r="230" spans="7:8" ht="12.75">
      <c r="G230" s="27"/>
      <c r="H230" s="64"/>
    </row>
    <row r="231" spans="7:8" ht="12.75">
      <c r="G231" s="27"/>
      <c r="H231" s="64"/>
    </row>
    <row r="232" spans="7:8" ht="12.75">
      <c r="G232" s="27"/>
      <c r="H232" s="64"/>
    </row>
    <row r="233" spans="7:8" ht="12.75">
      <c r="G233" s="27"/>
      <c r="H233" s="64"/>
    </row>
    <row r="234" spans="7:8" ht="12.75">
      <c r="G234" s="27"/>
      <c r="H234" s="64"/>
    </row>
    <row r="235" spans="7:8" ht="12.75">
      <c r="G235" s="27"/>
      <c r="H235" s="64"/>
    </row>
    <row r="236" spans="7:8" ht="12.75">
      <c r="G236" s="27"/>
      <c r="H236" s="64"/>
    </row>
    <row r="237" spans="7:8" ht="12.75">
      <c r="G237" s="27"/>
      <c r="H237" s="64"/>
    </row>
    <row r="238" spans="7:8" ht="12.75">
      <c r="G238" s="27"/>
      <c r="H238" s="64"/>
    </row>
    <row r="239" spans="7:8" ht="12.75">
      <c r="G239" s="27"/>
      <c r="H239" s="64"/>
    </row>
    <row r="240" spans="7:8" ht="12.75">
      <c r="G240" s="27"/>
      <c r="H240" s="64"/>
    </row>
    <row r="241" spans="7:8" ht="12.75">
      <c r="G241" s="27"/>
      <c r="H241" s="64"/>
    </row>
    <row r="242" spans="7:8" ht="12.75">
      <c r="G242" s="27"/>
      <c r="H242" s="64"/>
    </row>
    <row r="243" spans="7:8" ht="12.75">
      <c r="G243" s="27"/>
      <c r="H243" s="64"/>
    </row>
    <row r="244" spans="7:8" ht="12.75">
      <c r="G244" s="27"/>
      <c r="H244" s="64"/>
    </row>
    <row r="245" spans="7:8" ht="12.75">
      <c r="G245" s="27"/>
      <c r="H245" s="64"/>
    </row>
    <row r="246" spans="7:8" ht="12.75">
      <c r="G246" s="27"/>
      <c r="H246" s="64"/>
    </row>
    <row r="247" spans="7:8" ht="12.75">
      <c r="G247" s="27"/>
      <c r="H247" s="64"/>
    </row>
    <row r="248" spans="7:8" ht="12.75">
      <c r="G248" s="27"/>
      <c r="H248" s="64"/>
    </row>
    <row r="249" spans="7:8" ht="12.75">
      <c r="G249" s="27"/>
      <c r="H249" s="64"/>
    </row>
    <row r="250" spans="7:8" ht="12.75">
      <c r="G250" s="27"/>
      <c r="H250" s="64"/>
    </row>
    <row r="251" spans="7:8" ht="12.75">
      <c r="G251" s="27"/>
      <c r="H251" s="64"/>
    </row>
    <row r="252" spans="7:8" ht="12.75">
      <c r="G252" s="27"/>
      <c r="H252" s="64"/>
    </row>
    <row r="253" spans="7:8" ht="12.75">
      <c r="G253" s="27"/>
      <c r="H253" s="64"/>
    </row>
    <row r="254" spans="7:8" ht="12.75">
      <c r="G254" s="27"/>
      <c r="H254" s="64"/>
    </row>
    <row r="255" spans="7:8" ht="12.75">
      <c r="G255" s="27"/>
      <c r="H255" s="64"/>
    </row>
    <row r="256" spans="7:8" ht="12.75">
      <c r="G256" s="27"/>
      <c r="H256" s="64"/>
    </row>
    <row r="257" spans="7:8" ht="12.75">
      <c r="G257" s="27"/>
      <c r="H257" s="64"/>
    </row>
    <row r="258" spans="7:8" ht="12.75">
      <c r="G258" s="27"/>
      <c r="H258" s="64"/>
    </row>
    <row r="259" spans="7:8" ht="12.75">
      <c r="G259" s="27"/>
      <c r="H259" s="64"/>
    </row>
    <row r="260" spans="7:8" ht="12.75">
      <c r="G260" s="27"/>
      <c r="H260" s="64"/>
    </row>
    <row r="261" spans="7:8" ht="12.75">
      <c r="G261" s="27"/>
      <c r="H261" s="64"/>
    </row>
    <row r="262" spans="7:8" ht="12.75">
      <c r="G262" s="27"/>
      <c r="H262" s="64"/>
    </row>
    <row r="263" spans="7:8" ht="12.75">
      <c r="G263" s="27"/>
      <c r="H263" s="64"/>
    </row>
    <row r="264" spans="7:8" ht="12.75">
      <c r="G264" s="27"/>
      <c r="H264" s="64"/>
    </row>
    <row r="265" spans="7:8" ht="12.75">
      <c r="G265" s="27"/>
      <c r="H265" s="64"/>
    </row>
    <row r="266" spans="7:8" ht="12.75">
      <c r="G266" s="27"/>
      <c r="H266" s="64"/>
    </row>
    <row r="267" spans="7:8" ht="12.75">
      <c r="G267" s="27"/>
      <c r="H267" s="64"/>
    </row>
    <row r="268" spans="7:8" ht="12.75">
      <c r="G268" s="27"/>
      <c r="H268" s="64"/>
    </row>
    <row r="269" spans="7:8" ht="12.75">
      <c r="G269" s="27"/>
      <c r="H269" s="64"/>
    </row>
    <row r="270" spans="7:8" ht="12.75">
      <c r="G270" s="27"/>
      <c r="H270" s="64"/>
    </row>
    <row r="271" spans="7:8" ht="12.75">
      <c r="G271" s="27"/>
      <c r="H271" s="64"/>
    </row>
    <row r="272" spans="7:8" ht="12.75">
      <c r="G272" s="27"/>
      <c r="H272" s="64"/>
    </row>
    <row r="273" spans="7:8" ht="12.75">
      <c r="G273" s="27"/>
      <c r="H273" s="64"/>
    </row>
    <row r="274" spans="7:8" ht="12.75">
      <c r="G274" s="27"/>
      <c r="H274" s="64"/>
    </row>
    <row r="275" spans="7:8" ht="12.75">
      <c r="G275" s="27"/>
      <c r="H275" s="64"/>
    </row>
    <row r="276" spans="7:8" ht="12.75">
      <c r="G276" s="27"/>
      <c r="H276" s="64"/>
    </row>
    <row r="277" spans="7:8" ht="12.75">
      <c r="G277" s="27"/>
      <c r="H277" s="64"/>
    </row>
    <row r="278" spans="7:8" ht="12.75">
      <c r="G278" s="27"/>
      <c r="H278" s="64"/>
    </row>
    <row r="279" spans="7:8" ht="12.75">
      <c r="G279" s="27"/>
      <c r="H279" s="64"/>
    </row>
    <row r="280" spans="7:8" ht="12.75">
      <c r="G280" s="27"/>
      <c r="H280" s="64"/>
    </row>
    <row r="281" spans="7:8" ht="12.75">
      <c r="G281" s="27"/>
      <c r="H281" s="64"/>
    </row>
    <row r="282" spans="7:8" ht="12.75">
      <c r="G282" s="27"/>
      <c r="H282" s="64"/>
    </row>
    <row r="283" spans="7:8" ht="12.75">
      <c r="G283" s="27"/>
      <c r="H283" s="64"/>
    </row>
    <row r="284" spans="7:8" ht="12.75">
      <c r="G284" s="27"/>
      <c r="H284" s="64"/>
    </row>
    <row r="285" spans="7:8" ht="12.75">
      <c r="G285" s="27"/>
      <c r="H285" s="64"/>
    </row>
    <row r="286" spans="7:8" ht="12.75">
      <c r="G286" s="27"/>
      <c r="H286" s="64"/>
    </row>
    <row r="287" spans="7:8" ht="12.75">
      <c r="G287" s="27"/>
      <c r="H287" s="64"/>
    </row>
    <row r="288" spans="7:8" ht="12.75">
      <c r="G288" s="27"/>
      <c r="H288" s="64"/>
    </row>
    <row r="289" spans="7:8" ht="12.75">
      <c r="G289" s="27"/>
      <c r="H289" s="64"/>
    </row>
    <row r="290" spans="7:8" ht="12.75">
      <c r="G290" s="27"/>
      <c r="H290" s="64"/>
    </row>
    <row r="291" spans="7:8" ht="12.75">
      <c r="G291" s="27"/>
      <c r="H291" s="64"/>
    </row>
    <row r="292" spans="7:8" ht="12.75">
      <c r="G292" s="27"/>
      <c r="H292" s="64"/>
    </row>
    <row r="293" spans="7:8" ht="12.75">
      <c r="G293" s="27"/>
      <c r="H293" s="64"/>
    </row>
    <row r="294" spans="7:8" ht="12.75">
      <c r="G294" s="27"/>
      <c r="H294" s="64"/>
    </row>
    <row r="295" spans="7:8" ht="12.75">
      <c r="G295" s="27"/>
      <c r="H295" s="64"/>
    </row>
    <row r="296" spans="7:8" ht="12.75">
      <c r="G296" s="27"/>
      <c r="H296" s="64"/>
    </row>
    <row r="297" spans="7:8" ht="12.75">
      <c r="G297" s="27"/>
      <c r="H297" s="64"/>
    </row>
    <row r="298" spans="7:8" ht="12.75">
      <c r="G298" s="27"/>
      <c r="H298" s="64"/>
    </row>
    <row r="299" spans="7:8" ht="12.75">
      <c r="G299" s="27"/>
      <c r="H299" s="64"/>
    </row>
    <row r="300" spans="7:8" ht="12.75">
      <c r="G300" s="27"/>
      <c r="H300" s="64"/>
    </row>
    <row r="301" spans="7:8" ht="12.75">
      <c r="G301" s="27"/>
      <c r="H301" s="64"/>
    </row>
    <row r="302" spans="7:8" ht="12.75">
      <c r="G302" s="27"/>
      <c r="H302" s="64"/>
    </row>
    <row r="303" spans="7:8" ht="12.75">
      <c r="G303" s="27"/>
      <c r="H303" s="64"/>
    </row>
    <row r="304" spans="7:8" ht="12.75">
      <c r="G304" s="27"/>
      <c r="H304" s="64"/>
    </row>
    <row r="305" spans="7:8" ht="12.75">
      <c r="G305" s="27"/>
      <c r="H305" s="64"/>
    </row>
    <row r="306" spans="7:8" ht="12.75">
      <c r="G306" s="27"/>
      <c r="H306" s="64"/>
    </row>
    <row r="307" spans="7:8" ht="12.75">
      <c r="G307" s="27"/>
      <c r="H307" s="64"/>
    </row>
    <row r="308" spans="7:8" ht="12.75">
      <c r="G308" s="27"/>
      <c r="H308" s="64"/>
    </row>
    <row r="309" spans="7:8" ht="12.75">
      <c r="G309" s="27"/>
      <c r="H309" s="64"/>
    </row>
    <row r="310" spans="7:8" ht="12.75">
      <c r="G310" s="27"/>
      <c r="H310" s="64"/>
    </row>
    <row r="311" spans="7:8" ht="12.75">
      <c r="G311" s="27"/>
      <c r="H311" s="64"/>
    </row>
    <row r="312" spans="7:8" ht="12.75">
      <c r="G312" s="27"/>
      <c r="H312" s="64"/>
    </row>
    <row r="313" spans="7:8" ht="12.75">
      <c r="G313" s="27"/>
      <c r="H313" s="64"/>
    </row>
    <row r="314" spans="7:8" ht="12.75">
      <c r="G314" s="27"/>
      <c r="H314" s="64"/>
    </row>
    <row r="315" spans="7:8" ht="12.75">
      <c r="G315" s="27"/>
      <c r="H315" s="64"/>
    </row>
    <row r="316" spans="7:8" ht="12.75">
      <c r="G316" s="27"/>
      <c r="H316" s="64"/>
    </row>
    <row r="317" spans="7:8" ht="12.75">
      <c r="G317" s="27"/>
      <c r="H317" s="64"/>
    </row>
    <row r="318" spans="7:8" ht="12.75">
      <c r="G318" s="27"/>
      <c r="H318" s="64"/>
    </row>
    <row r="319" spans="7:8" ht="12.75">
      <c r="G319" s="27"/>
      <c r="H319" s="64"/>
    </row>
    <row r="320" spans="7:8" ht="12.75">
      <c r="G320" s="27"/>
      <c r="H320" s="64"/>
    </row>
    <row r="321" spans="7:8" ht="12.75">
      <c r="G321" s="27"/>
      <c r="H321" s="64"/>
    </row>
    <row r="322" spans="7:8" ht="12.75">
      <c r="G322" s="27"/>
      <c r="H322" s="64"/>
    </row>
    <row r="323" spans="7:8" ht="12.75">
      <c r="G323" s="27"/>
      <c r="H323" s="64"/>
    </row>
    <row r="324" spans="7:8" ht="12.75">
      <c r="G324" s="27"/>
      <c r="H324" s="64"/>
    </row>
    <row r="325" spans="7:8" ht="12.75">
      <c r="G325" s="27"/>
      <c r="H325" s="64"/>
    </row>
    <row r="326" spans="7:8" ht="12.75">
      <c r="G326" s="27"/>
      <c r="H326" s="64"/>
    </row>
    <row r="327" spans="7:8" ht="12.75">
      <c r="G327" s="27"/>
      <c r="H327" s="64"/>
    </row>
    <row r="328" spans="7:8" ht="12.75">
      <c r="G328" s="27"/>
      <c r="H328" s="64"/>
    </row>
    <row r="329" spans="7:8" ht="12.75">
      <c r="G329" s="27"/>
      <c r="H329" s="64"/>
    </row>
    <row r="330" spans="7:8" ht="12.75">
      <c r="G330" s="27"/>
      <c r="H330" s="64"/>
    </row>
    <row r="331" spans="7:8" ht="12.75">
      <c r="G331" s="27"/>
      <c r="H331" s="64"/>
    </row>
    <row r="332" spans="7:8" ht="12.75">
      <c r="G332" s="27"/>
      <c r="H332" s="64"/>
    </row>
    <row r="333" spans="7:8" ht="12.75">
      <c r="G333" s="27"/>
      <c r="H333" s="64"/>
    </row>
    <row r="334" spans="7:8" ht="12.75">
      <c r="G334" s="27"/>
      <c r="H334" s="64"/>
    </row>
    <row r="335" spans="7:8" ht="12.75">
      <c r="G335" s="27"/>
      <c r="H335" s="64"/>
    </row>
    <row r="336" spans="7:8" ht="12.75">
      <c r="G336" s="27"/>
      <c r="H336" s="64"/>
    </row>
    <row r="337" spans="7:8" ht="12.75">
      <c r="G337" s="27"/>
      <c r="H337" s="64"/>
    </row>
    <row r="338" spans="7:8" ht="12.75">
      <c r="G338" s="27"/>
      <c r="H338" s="64"/>
    </row>
    <row r="339" spans="7:8" ht="12.75">
      <c r="G339" s="27"/>
      <c r="H339" s="64"/>
    </row>
    <row r="340" spans="7:8" ht="12.75">
      <c r="G340" s="27"/>
      <c r="H340" s="64"/>
    </row>
    <row r="341" spans="7:8" ht="12.75">
      <c r="G341" s="27"/>
      <c r="H341" s="64"/>
    </row>
    <row r="342" spans="7:8" ht="12.75">
      <c r="G342" s="27"/>
      <c r="H342" s="64"/>
    </row>
    <row r="343" spans="7:8" ht="12.75">
      <c r="G343" s="27"/>
      <c r="H343" s="64"/>
    </row>
    <row r="344" spans="7:8" ht="12.75">
      <c r="G344" s="27"/>
      <c r="H344" s="64"/>
    </row>
    <row r="345" spans="7:8" ht="12.75">
      <c r="G345" s="27"/>
      <c r="H345" s="64"/>
    </row>
    <row r="346" spans="7:8" ht="12.75">
      <c r="G346" s="27"/>
      <c r="H346" s="64"/>
    </row>
    <row r="347" spans="7:8" ht="12.75">
      <c r="G347" s="27"/>
      <c r="H347" s="64"/>
    </row>
    <row r="348" spans="7:8" ht="12.75">
      <c r="G348" s="27"/>
      <c r="H348" s="64"/>
    </row>
    <row r="349" spans="7:8" ht="12.75">
      <c r="G349" s="27"/>
      <c r="H349" s="64"/>
    </row>
    <row r="350" spans="7:8" ht="12.75">
      <c r="G350" s="27"/>
      <c r="H350" s="64"/>
    </row>
    <row r="351" spans="7:8" ht="12.75">
      <c r="G351" s="27"/>
      <c r="H351" s="64"/>
    </row>
    <row r="352" spans="7:8" ht="12.75">
      <c r="G352" s="27"/>
      <c r="H352" s="64"/>
    </row>
    <row r="353" spans="7:8" ht="12.75">
      <c r="G353" s="27"/>
      <c r="H353" s="64"/>
    </row>
    <row r="354" spans="7:8" ht="12.75">
      <c r="G354" s="27"/>
      <c r="H354" s="64"/>
    </row>
    <row r="355" spans="7:8" ht="12.75">
      <c r="G355" s="27"/>
      <c r="H355" s="64"/>
    </row>
    <row r="356" spans="7:8" ht="12.75">
      <c r="G356" s="27"/>
      <c r="H356" s="64"/>
    </row>
    <row r="357" spans="7:8" ht="12.75">
      <c r="G357" s="27"/>
      <c r="H357" s="64"/>
    </row>
    <row r="358" spans="7:8" ht="12.75">
      <c r="G358" s="27"/>
      <c r="H358" s="64"/>
    </row>
    <row r="359" spans="7:8" ht="12.75">
      <c r="G359" s="27"/>
      <c r="H359" s="64"/>
    </row>
    <row r="360" spans="7:8" ht="12.75">
      <c r="G360" s="27"/>
      <c r="H360" s="64"/>
    </row>
    <row r="361" spans="7:8" ht="12.75">
      <c r="G361" s="27"/>
      <c r="H361" s="64"/>
    </row>
    <row r="362" spans="7:8" ht="12.75">
      <c r="G362" s="27"/>
      <c r="H362" s="64"/>
    </row>
    <row r="363" spans="7:8" ht="12.75">
      <c r="G363" s="27"/>
      <c r="H363" s="64"/>
    </row>
    <row r="364" spans="7:8" ht="12.75">
      <c r="G364" s="27"/>
      <c r="H364" s="64"/>
    </row>
    <row r="365" spans="7:8" ht="12.75">
      <c r="G365" s="27"/>
      <c r="H365" s="64"/>
    </row>
    <row r="366" spans="7:8" ht="12.75">
      <c r="G366" s="27"/>
      <c r="H366" s="64"/>
    </row>
    <row r="367" spans="7:8" ht="12.75">
      <c r="G367" s="27"/>
      <c r="H367" s="64"/>
    </row>
    <row r="368" spans="7:8" ht="12.75">
      <c r="G368" s="27"/>
      <c r="H368" s="64"/>
    </row>
    <row r="369" spans="7:8" ht="12.75">
      <c r="G369" s="27"/>
      <c r="H369" s="64"/>
    </row>
    <row r="370" spans="7:8" ht="12.75">
      <c r="G370" s="27"/>
      <c r="H370" s="64"/>
    </row>
    <row r="371" spans="7:8" ht="12.75">
      <c r="G371" s="27"/>
      <c r="H371" s="64"/>
    </row>
    <row r="372" spans="7:8" ht="12.75">
      <c r="G372" s="27"/>
      <c r="H372" s="64"/>
    </row>
    <row r="373" spans="7:8" ht="12.75">
      <c r="G373" s="27"/>
      <c r="H373" s="64"/>
    </row>
    <row r="374" spans="7:8" ht="12.75">
      <c r="G374" s="27"/>
      <c r="H374" s="64"/>
    </row>
    <row r="375" spans="7:8" ht="12.75">
      <c r="G375" s="27"/>
      <c r="H375" s="64"/>
    </row>
    <row r="376" spans="7:8" ht="12.75">
      <c r="G376" s="27"/>
      <c r="H376" s="64"/>
    </row>
    <row r="377" spans="7:8" ht="12.75">
      <c r="G377" s="27"/>
      <c r="H377" s="64"/>
    </row>
    <row r="378" spans="7:8" ht="12.75">
      <c r="G378" s="27"/>
      <c r="H378" s="64"/>
    </row>
    <row r="379" spans="7:8" ht="12.75">
      <c r="G379" s="27"/>
      <c r="H379" s="64"/>
    </row>
    <row r="380" spans="7:8" ht="12.75">
      <c r="G380" s="27"/>
      <c r="H380" s="64"/>
    </row>
    <row r="381" spans="7:8" ht="12.75">
      <c r="G381" s="27"/>
      <c r="H381" s="64"/>
    </row>
    <row r="382" spans="7:8" ht="12.75">
      <c r="G382" s="27"/>
      <c r="H382" s="64"/>
    </row>
    <row r="383" spans="7:8" ht="12.75">
      <c r="G383" s="27"/>
      <c r="H383" s="64"/>
    </row>
    <row r="384" spans="7:8" ht="12.75">
      <c r="G384" s="27"/>
      <c r="H384" s="64"/>
    </row>
    <row r="385" spans="7:8" ht="12.75">
      <c r="G385" s="27"/>
      <c r="H385" s="64"/>
    </row>
    <row r="386" spans="7:8" ht="12.75">
      <c r="G386" s="27"/>
      <c r="H386" s="64"/>
    </row>
    <row r="387" spans="7:8" ht="12.75">
      <c r="G387" s="27"/>
      <c r="H387" s="64"/>
    </row>
    <row r="388" spans="7:8" ht="12.75">
      <c r="G388" s="27"/>
      <c r="H388" s="64"/>
    </row>
    <row r="389" spans="7:8" ht="12.75">
      <c r="G389" s="27"/>
      <c r="H389" s="64"/>
    </row>
    <row r="390" spans="7:8" ht="12.75">
      <c r="G390" s="27"/>
      <c r="H390" s="64"/>
    </row>
    <row r="391" spans="7:8" ht="12.75">
      <c r="G391" s="27"/>
      <c r="H391" s="64"/>
    </row>
    <row r="392" spans="7:8" ht="12.75">
      <c r="G392" s="27"/>
      <c r="H392" s="64"/>
    </row>
    <row r="393" spans="7:8" ht="12.75">
      <c r="G393" s="27"/>
      <c r="H393" s="64"/>
    </row>
    <row r="394" spans="7:8" ht="12.75">
      <c r="G394" s="27"/>
      <c r="H394" s="64"/>
    </row>
    <row r="395" spans="7:8" ht="12.75">
      <c r="G395" s="27"/>
      <c r="H395" s="64"/>
    </row>
    <row r="396" spans="7:8" ht="12.75">
      <c r="G396" s="27"/>
      <c r="H396" s="64"/>
    </row>
    <row r="397" spans="7:8" ht="12.75">
      <c r="G397" s="27"/>
      <c r="H397" s="64"/>
    </row>
    <row r="398" spans="7:8" ht="12.75">
      <c r="G398" s="27"/>
      <c r="H398" s="64"/>
    </row>
    <row r="399" spans="7:8" ht="12.75">
      <c r="G399" s="27"/>
      <c r="H399" s="64"/>
    </row>
    <row r="400" spans="7:8" ht="12.75">
      <c r="G400" s="27"/>
      <c r="H400" s="64"/>
    </row>
    <row r="401" spans="7:8" ht="12.75">
      <c r="G401" s="27"/>
      <c r="H401" s="64"/>
    </row>
    <row r="402" spans="7:8" ht="12.75">
      <c r="G402" s="27"/>
      <c r="H402" s="64"/>
    </row>
    <row r="403" spans="7:8" ht="12.75">
      <c r="G403" s="27"/>
      <c r="H403" s="64"/>
    </row>
    <row r="404" spans="7:8" ht="12.75">
      <c r="G404" s="27"/>
      <c r="H404" s="64"/>
    </row>
    <row r="405" spans="7:8" ht="12.75">
      <c r="G405" s="27"/>
      <c r="H405" s="64"/>
    </row>
    <row r="406" spans="7:8" ht="12.75">
      <c r="G406" s="27"/>
      <c r="H406" s="64"/>
    </row>
    <row r="407" spans="7:8" ht="12.75">
      <c r="G407" s="27"/>
      <c r="H407" s="64"/>
    </row>
    <row r="408" spans="7:8" ht="12.75">
      <c r="G408" s="27"/>
      <c r="H408" s="64"/>
    </row>
    <row r="409" spans="7:8" ht="12.75">
      <c r="G409" s="27"/>
      <c r="H409" s="64"/>
    </row>
    <row r="410" spans="7:8" ht="12.75">
      <c r="G410" s="27"/>
      <c r="H410" s="64"/>
    </row>
    <row r="411" spans="7:8" ht="12.75">
      <c r="G411" s="27"/>
      <c r="H411" s="64"/>
    </row>
    <row r="412" spans="7:8" ht="12.75">
      <c r="G412" s="27"/>
      <c r="H412" s="64"/>
    </row>
    <row r="413" spans="7:8" ht="12.75">
      <c r="G413" s="27"/>
      <c r="H413" s="64"/>
    </row>
    <row r="414" spans="7:8" ht="12.75">
      <c r="G414" s="27"/>
      <c r="H414" s="64"/>
    </row>
    <row r="415" spans="7:8" ht="12.75">
      <c r="G415" s="27"/>
      <c r="H415" s="64"/>
    </row>
    <row r="416" spans="7:8" ht="12.75">
      <c r="G416" s="27"/>
      <c r="H416" s="64"/>
    </row>
    <row r="417" spans="7:8" ht="12.75">
      <c r="G417" s="27"/>
      <c r="H417" s="64"/>
    </row>
    <row r="418" spans="7:8" ht="12.75">
      <c r="G418" s="27"/>
      <c r="H418" s="64"/>
    </row>
    <row r="419" spans="7:8" ht="12.75">
      <c r="G419" s="27"/>
      <c r="H419" s="64"/>
    </row>
    <row r="420" spans="7:8" ht="12.75">
      <c r="G420" s="27"/>
      <c r="H420" s="64"/>
    </row>
    <row r="421" spans="7:8" ht="12.75">
      <c r="G421" s="27"/>
      <c r="H421" s="64"/>
    </row>
    <row r="422" spans="7:8" ht="12.75">
      <c r="G422" s="27"/>
      <c r="H422" s="64"/>
    </row>
    <row r="423" spans="7:8" ht="12.75">
      <c r="G423" s="27"/>
      <c r="H423" s="64"/>
    </row>
    <row r="424" spans="7:8" ht="12.75">
      <c r="G424" s="27"/>
      <c r="H424" s="64"/>
    </row>
    <row r="425" spans="7:8" ht="12.75">
      <c r="G425" s="27"/>
      <c r="H425" s="64"/>
    </row>
    <row r="426" spans="7:8" ht="12.75">
      <c r="G426" s="27"/>
      <c r="H426" s="64"/>
    </row>
    <row r="427" spans="7:8" ht="12.75">
      <c r="G427" s="27"/>
      <c r="H427" s="64"/>
    </row>
    <row r="428" spans="7:8" ht="12.75">
      <c r="G428" s="27"/>
      <c r="H428" s="64"/>
    </row>
    <row r="429" spans="7:8" ht="12.75">
      <c r="G429" s="27"/>
      <c r="H429" s="64"/>
    </row>
    <row r="430" spans="7:8" ht="12.75">
      <c r="G430" s="27"/>
      <c r="H430" s="64"/>
    </row>
    <row r="431" spans="7:8" ht="12.75">
      <c r="G431" s="27"/>
      <c r="H431" s="64"/>
    </row>
    <row r="432" spans="7:8" ht="12.75">
      <c r="G432" s="27"/>
      <c r="H432" s="64"/>
    </row>
    <row r="433" spans="7:8" ht="12.75">
      <c r="G433" s="27"/>
      <c r="H433" s="64"/>
    </row>
    <row r="434" spans="7:8" ht="12.75">
      <c r="G434" s="27"/>
      <c r="H434" s="64"/>
    </row>
    <row r="435" spans="7:8" ht="12.75">
      <c r="G435" s="27"/>
      <c r="H435" s="64"/>
    </row>
    <row r="436" spans="7:8" ht="12.75">
      <c r="G436" s="27"/>
      <c r="H436" s="64"/>
    </row>
    <row r="437" spans="7:8" ht="12.75">
      <c r="G437" s="27"/>
      <c r="H437" s="64"/>
    </row>
    <row r="438" spans="7:8" ht="12.75">
      <c r="G438" s="27"/>
      <c r="H438" s="64"/>
    </row>
    <row r="439" spans="7:8" ht="12.75">
      <c r="G439" s="27"/>
      <c r="H439" s="64"/>
    </row>
    <row r="440" spans="7:8" ht="12.75">
      <c r="G440" s="27"/>
      <c r="H440" s="64"/>
    </row>
    <row r="441" spans="7:8" ht="12.75">
      <c r="G441" s="27"/>
      <c r="H441" s="64"/>
    </row>
    <row r="442" spans="7:8" ht="12.75">
      <c r="G442" s="27"/>
      <c r="H442" s="64"/>
    </row>
    <row r="443" spans="7:8" ht="12.75">
      <c r="G443" s="27"/>
      <c r="H443" s="64"/>
    </row>
    <row r="444" spans="7:8" ht="12.75">
      <c r="G444" s="27"/>
      <c r="H444" s="64"/>
    </row>
    <row r="445" spans="7:8" ht="12.75">
      <c r="G445" s="27"/>
      <c r="H445" s="64"/>
    </row>
    <row r="446" spans="7:8" ht="12.75">
      <c r="G446" s="27"/>
      <c r="H446" s="64"/>
    </row>
    <row r="447" spans="7:8" ht="12.75">
      <c r="G447" s="27"/>
      <c r="H447" s="64"/>
    </row>
    <row r="448" spans="7:8" ht="12.75">
      <c r="G448" s="27"/>
      <c r="H448" s="64"/>
    </row>
    <row r="449" spans="7:8" ht="12.75">
      <c r="G449" s="27"/>
      <c r="H449" s="64"/>
    </row>
    <row r="450" spans="7:8" ht="12.75">
      <c r="G450" s="27"/>
      <c r="H450" s="64"/>
    </row>
    <row r="451" spans="7:8" ht="12.75">
      <c r="G451" s="27"/>
      <c r="H451" s="64"/>
    </row>
    <row r="452" spans="7:8" ht="12.75">
      <c r="G452" s="27"/>
      <c r="H452" s="64"/>
    </row>
    <row r="453" spans="7:8" ht="12.75">
      <c r="G453" s="27"/>
      <c r="H453" s="64"/>
    </row>
    <row r="454" spans="7:8" ht="12.75">
      <c r="G454" s="27"/>
      <c r="H454" s="64"/>
    </row>
    <row r="455" spans="7:8" ht="12.75">
      <c r="G455" s="27"/>
      <c r="H455" s="64"/>
    </row>
    <row r="456" spans="7:8" ht="12.75">
      <c r="G456" s="27"/>
      <c r="H456" s="64"/>
    </row>
    <row r="457" spans="7:8" ht="12.75">
      <c r="G457" s="27"/>
      <c r="H457" s="64"/>
    </row>
    <row r="458" spans="7:8" ht="12.75">
      <c r="G458" s="27"/>
      <c r="H458" s="64"/>
    </row>
    <row r="459" spans="7:8" ht="12.75">
      <c r="G459" s="27"/>
      <c r="H459" s="64"/>
    </row>
    <row r="460" spans="7:8" ht="12.75">
      <c r="G460" s="27"/>
      <c r="H460" s="64"/>
    </row>
    <row r="461" spans="7:8" ht="12.75">
      <c r="G461" s="27"/>
      <c r="H461" s="64"/>
    </row>
    <row r="462" spans="7:8" ht="12.75">
      <c r="G462" s="27"/>
      <c r="H462" s="64"/>
    </row>
    <row r="463" spans="7:8" ht="12.75">
      <c r="G463" s="27"/>
      <c r="H463" s="64"/>
    </row>
    <row r="464" spans="7:8" ht="12.75">
      <c r="G464" s="27"/>
      <c r="H464" s="64"/>
    </row>
    <row r="465" spans="7:8" ht="12.75">
      <c r="G465" s="27"/>
      <c r="H465" s="64"/>
    </row>
    <row r="466" spans="7:8" ht="12.75">
      <c r="G466" s="27"/>
      <c r="H466" s="64"/>
    </row>
    <row r="467" spans="7:8" ht="12.75">
      <c r="G467" s="27"/>
      <c r="H467" s="64"/>
    </row>
    <row r="468" spans="7:8" ht="12.75">
      <c r="G468" s="27"/>
      <c r="H468" s="64"/>
    </row>
    <row r="469" spans="7:8" ht="12.75">
      <c r="G469" s="27"/>
      <c r="H469" s="64"/>
    </row>
    <row r="470" spans="7:8" ht="12.75">
      <c r="G470" s="27"/>
      <c r="H470" s="64"/>
    </row>
    <row r="471" spans="7:8" ht="12.75">
      <c r="G471" s="27"/>
      <c r="H471" s="64"/>
    </row>
    <row r="472" spans="7:8" ht="12.75">
      <c r="G472" s="27"/>
      <c r="H472" s="64"/>
    </row>
    <row r="473" spans="7:8" ht="12.75">
      <c r="G473" s="27"/>
      <c r="H473" s="64"/>
    </row>
    <row r="474" spans="7:8" ht="12.75">
      <c r="G474" s="27"/>
      <c r="H474" s="64"/>
    </row>
    <row r="475" spans="7:8" ht="12.75">
      <c r="G475" s="27"/>
      <c r="H475" s="64"/>
    </row>
    <row r="476" spans="7:8" ht="12.75">
      <c r="G476" s="27"/>
      <c r="H476" s="64"/>
    </row>
    <row r="477" spans="7:8" ht="12.75">
      <c r="G477" s="27"/>
      <c r="H477" s="64"/>
    </row>
    <row r="478" spans="7:8" ht="12.75">
      <c r="G478" s="27"/>
      <c r="H478" s="64"/>
    </row>
    <row r="479" spans="7:8" ht="12.75">
      <c r="G479" s="27"/>
      <c r="H479" s="64"/>
    </row>
    <row r="480" spans="7:8" ht="12.75">
      <c r="G480" s="27"/>
      <c r="H480" s="64"/>
    </row>
    <row r="481" spans="7:8" ht="12.75">
      <c r="G481" s="27"/>
      <c r="H481" s="64"/>
    </row>
    <row r="482" spans="7:8" ht="12.75">
      <c r="G482" s="27"/>
      <c r="H482" s="64"/>
    </row>
    <row r="483" spans="7:8" ht="12.75">
      <c r="G483" s="27"/>
      <c r="H483" s="64"/>
    </row>
    <row r="484" spans="7:8" ht="12.75">
      <c r="G484" s="27"/>
      <c r="H484" s="64"/>
    </row>
    <row r="485" spans="7:8" ht="12.75">
      <c r="G485" s="27"/>
      <c r="H485" s="64"/>
    </row>
    <row r="486" spans="7:8" ht="12.75">
      <c r="G486" s="27"/>
      <c r="H486" s="64"/>
    </row>
    <row r="487" spans="7:8" ht="12.75">
      <c r="G487" s="27"/>
      <c r="H487" s="64"/>
    </row>
    <row r="488" spans="7:8" ht="12.75">
      <c r="G488" s="27"/>
      <c r="H488" s="64"/>
    </row>
    <row r="489" spans="7:8" ht="12.75">
      <c r="G489" s="27"/>
      <c r="H489" s="64"/>
    </row>
    <row r="490" spans="7:8" ht="12.75">
      <c r="G490" s="27"/>
      <c r="H490" s="64"/>
    </row>
    <row r="491" spans="7:8" ht="12.75">
      <c r="G491" s="27"/>
      <c r="H491" s="64"/>
    </row>
    <row r="492" spans="7:8" ht="12.75">
      <c r="G492" s="27"/>
      <c r="H492" s="64"/>
    </row>
    <row r="493" spans="7:8" ht="12.75">
      <c r="G493" s="27"/>
      <c r="H493" s="64"/>
    </row>
    <row r="494" spans="7:8" ht="12.75">
      <c r="G494" s="27"/>
      <c r="H494" s="64"/>
    </row>
    <row r="495" spans="7:8" ht="12.75">
      <c r="G495" s="27"/>
      <c r="H495" s="64"/>
    </row>
    <row r="496" spans="7:8" ht="12.75">
      <c r="G496" s="27"/>
      <c r="H496" s="64"/>
    </row>
    <row r="497" spans="7:8" ht="12.75">
      <c r="G497" s="27"/>
      <c r="H497" s="64"/>
    </row>
    <row r="498" spans="7:8" ht="12.75">
      <c r="G498" s="27"/>
      <c r="H498" s="64"/>
    </row>
    <row r="499" spans="7:8" ht="12.75">
      <c r="G499" s="27"/>
      <c r="H499" s="64"/>
    </row>
    <row r="500" spans="7:8" ht="12.75">
      <c r="G500" s="27"/>
      <c r="H500" s="64"/>
    </row>
    <row r="501" spans="7:8" ht="12.75">
      <c r="G501" s="27"/>
      <c r="H501" s="64"/>
    </row>
    <row r="502" spans="7:8" ht="12.75">
      <c r="G502" s="27"/>
      <c r="H502" s="64"/>
    </row>
    <row r="503" spans="7:8" ht="12.75">
      <c r="G503" s="27"/>
      <c r="H503" s="64"/>
    </row>
    <row r="504" spans="7:8" ht="12.75">
      <c r="G504" s="27"/>
      <c r="H504" s="64"/>
    </row>
    <row r="505" spans="7:8" ht="12.75">
      <c r="G505" s="27"/>
      <c r="H505" s="64"/>
    </row>
    <row r="506" spans="7:8" ht="12.75">
      <c r="G506" s="27"/>
      <c r="H506" s="64"/>
    </row>
    <row r="507" spans="7:8" ht="12.75">
      <c r="G507" s="27"/>
      <c r="H507" s="64"/>
    </row>
    <row r="508" spans="7:8" ht="12.75">
      <c r="G508" s="27"/>
      <c r="H508" s="64"/>
    </row>
    <row r="509" spans="7:8" ht="12.75">
      <c r="G509" s="27"/>
      <c r="H509" s="64"/>
    </row>
    <row r="510" spans="7:8" ht="12.75">
      <c r="G510" s="27"/>
      <c r="H510" s="64"/>
    </row>
    <row r="511" spans="7:8" ht="12.75">
      <c r="G511" s="27"/>
      <c r="H511" s="64"/>
    </row>
    <row r="512" spans="7:8" ht="12.75">
      <c r="G512" s="27"/>
      <c r="H512" s="64"/>
    </row>
    <row r="513" spans="7:8" ht="12.75">
      <c r="G513" s="27"/>
      <c r="H513" s="64"/>
    </row>
    <row r="514" spans="7:8" ht="12.75">
      <c r="G514" s="27"/>
      <c r="H514" s="64"/>
    </row>
    <row r="515" spans="7:8" ht="12.75">
      <c r="G515" s="27"/>
      <c r="H515" s="64"/>
    </row>
    <row r="516" spans="7:8" ht="12.75">
      <c r="G516" s="27"/>
      <c r="H516" s="64"/>
    </row>
    <row r="517" spans="7:8" ht="12.75">
      <c r="G517" s="27"/>
      <c r="H517" s="64"/>
    </row>
    <row r="518" spans="7:8" ht="12.75">
      <c r="G518" s="27"/>
      <c r="H518" s="64"/>
    </row>
    <row r="519" spans="7:8" ht="12.75">
      <c r="G519" s="27"/>
      <c r="H519" s="64"/>
    </row>
    <row r="520" spans="7:8" ht="12.75">
      <c r="G520" s="27"/>
      <c r="H520" s="64"/>
    </row>
    <row r="521" spans="7:8" ht="12.75">
      <c r="G521" s="27"/>
      <c r="H521" s="64"/>
    </row>
    <row r="522" spans="7:8" ht="12.75">
      <c r="G522" s="27"/>
      <c r="H522" s="64"/>
    </row>
    <row r="523" spans="7:8" ht="12.75">
      <c r="G523" s="27"/>
      <c r="H523" s="64"/>
    </row>
    <row r="524" spans="7:8" ht="12.75">
      <c r="G524" s="27"/>
      <c r="H524" s="64"/>
    </row>
    <row r="525" spans="7:8" ht="12.75">
      <c r="G525" s="27"/>
      <c r="H525" s="64"/>
    </row>
    <row r="526" spans="7:8" ht="12.75">
      <c r="G526" s="27"/>
      <c r="H526" s="64"/>
    </row>
    <row r="527" spans="7:8" ht="12.75">
      <c r="G527" s="27"/>
      <c r="H527" s="64"/>
    </row>
    <row r="528" spans="7:8" ht="12.75">
      <c r="G528" s="27"/>
      <c r="H528" s="64"/>
    </row>
    <row r="529" spans="7:8" ht="12.75">
      <c r="G529" s="27"/>
      <c r="H529" s="64"/>
    </row>
    <row r="530" spans="7:8" ht="12.75">
      <c r="G530" s="27"/>
      <c r="H530" s="64"/>
    </row>
    <row r="531" spans="7:8" ht="12.75">
      <c r="G531" s="27"/>
      <c r="H531" s="64"/>
    </row>
    <row r="532" spans="7:8" ht="12.75">
      <c r="G532" s="27"/>
      <c r="H532" s="64"/>
    </row>
    <row r="533" spans="7:8" ht="12.75">
      <c r="G533" s="27"/>
      <c r="H533" s="64"/>
    </row>
    <row r="534" spans="7:8" ht="12.75">
      <c r="G534" s="27"/>
      <c r="H534" s="64"/>
    </row>
    <row r="535" spans="7:8" ht="12.75">
      <c r="G535" s="27"/>
      <c r="H535" s="64"/>
    </row>
    <row r="536" spans="7:8" ht="12.75">
      <c r="G536" s="27"/>
      <c r="H536" s="64"/>
    </row>
    <row r="537" spans="7:8" ht="12.75">
      <c r="G537" s="27"/>
      <c r="H537" s="64"/>
    </row>
    <row r="538" spans="7:8" ht="12.75">
      <c r="G538" s="27"/>
      <c r="H538" s="64"/>
    </row>
    <row r="539" spans="7:8" ht="12.75">
      <c r="G539" s="27"/>
      <c r="H539" s="64"/>
    </row>
    <row r="540" spans="7:8" ht="12.75">
      <c r="G540" s="27"/>
      <c r="H540" s="64"/>
    </row>
    <row r="541" spans="7:8" ht="12.75">
      <c r="G541" s="27"/>
      <c r="H541" s="64"/>
    </row>
    <row r="542" spans="7:8" ht="12.75">
      <c r="G542" s="27"/>
      <c r="H542" s="64"/>
    </row>
    <row r="543" spans="7:8" ht="12.75">
      <c r="G543" s="27"/>
      <c r="H543" s="64"/>
    </row>
    <row r="544" spans="7:8" ht="12.75">
      <c r="G544" s="27"/>
      <c r="H544" s="64"/>
    </row>
    <row r="545" spans="7:8" ht="12.75">
      <c r="G545" s="27"/>
      <c r="H545" s="64"/>
    </row>
    <row r="546" spans="7:8" ht="12.75">
      <c r="G546" s="27"/>
      <c r="H546" s="64"/>
    </row>
    <row r="547" spans="7:8" ht="12.75">
      <c r="G547" s="27"/>
      <c r="H547" s="64"/>
    </row>
    <row r="548" spans="7:8" ht="12.75">
      <c r="G548" s="27"/>
      <c r="H548" s="64"/>
    </row>
    <row r="549" spans="7:8" ht="12.75">
      <c r="G549" s="27"/>
      <c r="H549" s="64"/>
    </row>
    <row r="550" spans="7:8" ht="12.75">
      <c r="G550" s="27"/>
      <c r="H550" s="64"/>
    </row>
    <row r="551" spans="7:8" ht="12.75">
      <c r="G551" s="27"/>
      <c r="H551" s="64"/>
    </row>
    <row r="552" spans="7:8" ht="12.75">
      <c r="G552" s="27"/>
      <c r="H552" s="64"/>
    </row>
    <row r="553" spans="7:8" ht="12.75">
      <c r="G553" s="27"/>
      <c r="H553" s="64"/>
    </row>
    <row r="554" spans="7:8" ht="12.75">
      <c r="G554" s="27"/>
      <c r="H554" s="64"/>
    </row>
    <row r="555" spans="7:8" ht="12.75">
      <c r="G555" s="27"/>
      <c r="H555" s="64"/>
    </row>
    <row r="556" spans="7:8" ht="12.75">
      <c r="G556" s="27"/>
      <c r="H556" s="64"/>
    </row>
    <row r="557" spans="7:8" ht="12.75">
      <c r="G557" s="27"/>
      <c r="H557" s="64"/>
    </row>
    <row r="558" spans="7:8" ht="12.75">
      <c r="G558" s="27"/>
      <c r="H558" s="64"/>
    </row>
    <row r="559" spans="7:8" ht="12.75">
      <c r="G559" s="27"/>
      <c r="H559" s="64"/>
    </row>
    <row r="560" spans="7:8" ht="12.75">
      <c r="G560" s="27"/>
      <c r="H560" s="64"/>
    </row>
    <row r="561" spans="7:8" ht="12.75">
      <c r="G561" s="27"/>
      <c r="H561" s="64"/>
    </row>
    <row r="562" spans="7:8" ht="12.75">
      <c r="G562" s="27"/>
      <c r="H562" s="64"/>
    </row>
    <row r="563" spans="7:8" ht="12.75">
      <c r="G563" s="27"/>
      <c r="H563" s="64"/>
    </row>
    <row r="564" spans="7:8" ht="12.75">
      <c r="G564" s="27"/>
      <c r="H564" s="64"/>
    </row>
    <row r="565" spans="7:8" ht="12.75">
      <c r="G565" s="27"/>
      <c r="H565" s="64"/>
    </row>
    <row r="566" spans="7:8" ht="12.75">
      <c r="G566" s="27"/>
      <c r="H566" s="64"/>
    </row>
    <row r="567" spans="7:8" ht="12.75">
      <c r="G567" s="27"/>
      <c r="H567" s="64"/>
    </row>
    <row r="568" spans="7:8" ht="12.75">
      <c r="G568" s="27"/>
      <c r="H568" s="64"/>
    </row>
    <row r="569" spans="7:8" ht="12.75">
      <c r="G569" s="27"/>
      <c r="H569" s="64"/>
    </row>
    <row r="570" spans="7:8" ht="12.75">
      <c r="G570" s="27"/>
      <c r="H570" s="64"/>
    </row>
    <row r="571" spans="7:8" ht="12.75">
      <c r="G571" s="27"/>
      <c r="H571" s="64"/>
    </row>
    <row r="572" spans="7:8" ht="12.75">
      <c r="G572" s="27"/>
      <c r="H572" s="64"/>
    </row>
    <row r="573" spans="7:8" ht="12.75">
      <c r="G573" s="27"/>
      <c r="H573" s="64"/>
    </row>
    <row r="574" spans="7:8" ht="12.75">
      <c r="G574" s="27"/>
      <c r="H574" s="64"/>
    </row>
    <row r="575" spans="7:8" ht="12.75">
      <c r="G575" s="27"/>
      <c r="H575" s="64"/>
    </row>
    <row r="576" spans="7:8" ht="12.75">
      <c r="G576" s="27"/>
      <c r="H576" s="64"/>
    </row>
    <row r="577" spans="7:8" ht="12.75">
      <c r="G577" s="27"/>
      <c r="H577" s="64"/>
    </row>
    <row r="578" spans="7:8" ht="12.75">
      <c r="G578" s="27"/>
      <c r="H578" s="64"/>
    </row>
    <row r="579" spans="7:8" ht="12.75">
      <c r="G579" s="27"/>
      <c r="H579" s="64"/>
    </row>
    <row r="580" spans="7:8" ht="12.75">
      <c r="G580" s="27"/>
      <c r="H580" s="64"/>
    </row>
    <row r="581" spans="7:8" ht="12.75">
      <c r="G581" s="27"/>
      <c r="H581" s="64"/>
    </row>
    <row r="582" spans="7:8" ht="12.75">
      <c r="G582" s="27"/>
      <c r="H582" s="64"/>
    </row>
    <row r="583" spans="7:8" ht="12.75">
      <c r="G583" s="27"/>
      <c r="H583" s="64"/>
    </row>
    <row r="584" spans="7:8" ht="12.75">
      <c r="G584" s="27"/>
      <c r="H584" s="64"/>
    </row>
    <row r="585" spans="7:8" ht="12.75">
      <c r="G585" s="27"/>
      <c r="H585" s="64"/>
    </row>
    <row r="586" spans="7:8" ht="12.75">
      <c r="G586" s="27"/>
      <c r="H586" s="64"/>
    </row>
    <row r="587" spans="7:8" ht="12.75">
      <c r="G587" s="27"/>
      <c r="H587" s="64"/>
    </row>
    <row r="588" spans="7:8" ht="12.75">
      <c r="G588" s="27"/>
      <c r="H588" s="64"/>
    </row>
    <row r="589" spans="7:8" ht="12.75">
      <c r="G589" s="27"/>
      <c r="H589" s="64"/>
    </row>
    <row r="590" spans="7:8" ht="12.75">
      <c r="G590" s="27"/>
      <c r="H590" s="64"/>
    </row>
    <row r="591" spans="7:8" ht="12.75">
      <c r="G591" s="27"/>
      <c r="H591" s="64"/>
    </row>
    <row r="592" spans="7:8" ht="12.75">
      <c r="G592" s="27"/>
      <c r="H592" s="64"/>
    </row>
    <row r="593" spans="7:8" ht="12.75">
      <c r="G593" s="27"/>
      <c r="H593" s="64"/>
    </row>
    <row r="594" spans="7:8" ht="12.75">
      <c r="G594" s="27"/>
      <c r="H594" s="64"/>
    </row>
    <row r="595" spans="7:8" ht="12.75">
      <c r="G595" s="27"/>
      <c r="H595" s="64"/>
    </row>
    <row r="596" spans="7:8" ht="12.75">
      <c r="G596" s="27"/>
      <c r="H596" s="64"/>
    </row>
    <row r="597" spans="7:8" ht="12.75">
      <c r="G597" s="27"/>
      <c r="H597" s="64"/>
    </row>
    <row r="598" spans="7:8" ht="12.75">
      <c r="G598" s="27"/>
      <c r="H598" s="64"/>
    </row>
    <row r="599" spans="7:8" ht="12.75">
      <c r="G599" s="27"/>
      <c r="H599" s="64"/>
    </row>
    <row r="600" spans="7:8" ht="12.75">
      <c r="G600" s="27"/>
      <c r="H600" s="64"/>
    </row>
    <row r="601" spans="7:8" ht="12.75">
      <c r="G601" s="27"/>
      <c r="H601" s="64"/>
    </row>
    <row r="602" spans="7:8" ht="12.75">
      <c r="G602" s="27"/>
      <c r="H602" s="64"/>
    </row>
    <row r="603" spans="7:8" ht="12.75">
      <c r="G603" s="27"/>
      <c r="H603" s="64"/>
    </row>
    <row r="604" spans="7:8" ht="12.75">
      <c r="G604" s="27"/>
      <c r="H604" s="64"/>
    </row>
    <row r="605" spans="7:8" ht="12.75">
      <c r="G605" s="27"/>
      <c r="H605" s="64"/>
    </row>
    <row r="606" spans="7:8" ht="12.75">
      <c r="G606" s="27"/>
      <c r="H606" s="64"/>
    </row>
    <row r="607" spans="7:8" ht="12.75">
      <c r="G607" s="27"/>
      <c r="H607" s="64"/>
    </row>
    <row r="608" spans="7:8" ht="12.75">
      <c r="G608" s="27"/>
      <c r="H608" s="64"/>
    </row>
    <row r="609" spans="7:8" ht="12.75">
      <c r="G609" s="27"/>
      <c r="H609" s="64"/>
    </row>
    <row r="610" spans="7:8" ht="12.75">
      <c r="G610" s="27"/>
      <c r="H610" s="64"/>
    </row>
    <row r="611" spans="7:8" ht="12.75">
      <c r="G611" s="27"/>
      <c r="H611" s="64"/>
    </row>
    <row r="612" spans="7:8" ht="12.75">
      <c r="G612" s="27"/>
      <c r="H612" s="64"/>
    </row>
    <row r="613" spans="7:8" ht="12.75">
      <c r="G613" s="27"/>
      <c r="H613" s="64"/>
    </row>
    <row r="614" spans="7:8" ht="12.75">
      <c r="G614" s="27"/>
      <c r="H614" s="64"/>
    </row>
    <row r="615" spans="7:8" ht="12.75">
      <c r="G615" s="27"/>
      <c r="H615" s="64"/>
    </row>
    <row r="616" spans="7:8" ht="12.75">
      <c r="G616" s="27"/>
      <c r="H616" s="64"/>
    </row>
    <row r="617" spans="7:8" ht="12.75">
      <c r="G617" s="27"/>
      <c r="H617" s="64"/>
    </row>
    <row r="618" spans="7:8" ht="12.75">
      <c r="G618" s="27"/>
      <c r="H618" s="64"/>
    </row>
    <row r="619" spans="7:8" ht="12.75">
      <c r="G619" s="27"/>
      <c r="H619" s="64"/>
    </row>
    <row r="620" spans="7:8" ht="12.75">
      <c r="G620" s="27"/>
      <c r="H620" s="64"/>
    </row>
    <row r="621" spans="7:8" ht="12.75">
      <c r="G621" s="27"/>
      <c r="H621" s="64"/>
    </row>
    <row r="622" spans="7:8" ht="12.75">
      <c r="G622" s="27"/>
      <c r="H622" s="64"/>
    </row>
    <row r="623" spans="7:8" ht="12.75">
      <c r="G623" s="27"/>
      <c r="H623" s="64"/>
    </row>
    <row r="624" spans="7:8" ht="12.75">
      <c r="G624" s="27"/>
      <c r="H624" s="64"/>
    </row>
    <row r="625" spans="7:8" ht="12.75">
      <c r="G625" s="27"/>
      <c r="H625" s="64"/>
    </row>
    <row r="626" spans="7:8" ht="12.75">
      <c r="G626" s="27"/>
      <c r="H626" s="64"/>
    </row>
    <row r="627" spans="7:8" ht="12.75">
      <c r="G627" s="27"/>
      <c r="H627" s="64"/>
    </row>
    <row r="628" spans="7:8" ht="12.75">
      <c r="G628" s="27"/>
      <c r="H628" s="64"/>
    </row>
    <row r="629" spans="7:8" ht="12.75">
      <c r="G629" s="27"/>
      <c r="H629" s="64"/>
    </row>
    <row r="630" spans="7:8" ht="12.75">
      <c r="G630" s="27"/>
      <c r="H630" s="64"/>
    </row>
    <row r="631" spans="7:8" ht="12.75">
      <c r="G631" s="27"/>
      <c r="H631" s="64"/>
    </row>
    <row r="632" spans="7:8" ht="12.75">
      <c r="G632" s="27"/>
      <c r="H632" s="64"/>
    </row>
    <row r="633" spans="7:8" ht="12.75">
      <c r="G633" s="27"/>
      <c r="H633" s="64"/>
    </row>
    <row r="634" spans="7:8" ht="12.75">
      <c r="G634" s="27"/>
      <c r="H634" s="64"/>
    </row>
    <row r="635" spans="7:8" ht="12.75">
      <c r="G635" s="27"/>
      <c r="H635" s="64"/>
    </row>
    <row r="636" spans="7:8" ht="12.75">
      <c r="G636" s="27"/>
      <c r="H636" s="64"/>
    </row>
    <row r="637" spans="7:8" ht="12.75">
      <c r="G637" s="27"/>
      <c r="H637" s="64"/>
    </row>
    <row r="638" spans="7:8" ht="12.75">
      <c r="G638" s="27"/>
      <c r="H638" s="64"/>
    </row>
    <row r="639" spans="7:8" ht="12.75">
      <c r="G639" s="27"/>
      <c r="H639" s="64"/>
    </row>
    <row r="640" spans="7:8" ht="12.75">
      <c r="G640" s="27"/>
      <c r="H640" s="64"/>
    </row>
    <row r="641" spans="7:8" ht="12.75">
      <c r="G641" s="27"/>
      <c r="H641" s="64"/>
    </row>
    <row r="642" spans="7:8" ht="12.75">
      <c r="G642" s="27"/>
      <c r="H642" s="64"/>
    </row>
    <row r="643" spans="7:8" ht="12.75">
      <c r="G643" s="27"/>
      <c r="H643" s="64"/>
    </row>
    <row r="644" spans="7:8" ht="12.75">
      <c r="G644" s="27"/>
      <c r="H644" s="64"/>
    </row>
    <row r="645" spans="7:8" ht="12.75">
      <c r="G645" s="27"/>
      <c r="H645" s="64"/>
    </row>
    <row r="646" spans="7:8" ht="12.75">
      <c r="G646" s="27"/>
      <c r="H646" s="64"/>
    </row>
    <row r="647" spans="7:8" ht="12.75">
      <c r="G647" s="27"/>
      <c r="H647" s="64"/>
    </row>
    <row r="648" spans="7:8" ht="12.75">
      <c r="G648" s="27"/>
      <c r="H648" s="64"/>
    </row>
    <row r="649" spans="7:8" ht="12.75">
      <c r="G649" s="27"/>
      <c r="H649" s="64"/>
    </row>
    <row r="650" spans="7:8" ht="12.75">
      <c r="G650" s="27"/>
      <c r="H650" s="64"/>
    </row>
    <row r="651" spans="7:8" ht="12.75">
      <c r="G651" s="27"/>
      <c r="H651" s="64"/>
    </row>
    <row r="652" spans="7:8" ht="12.75">
      <c r="G652" s="27"/>
      <c r="H652" s="64"/>
    </row>
    <row r="653" spans="7:8" ht="12.75">
      <c r="G653" s="27"/>
      <c r="H653" s="64"/>
    </row>
    <row r="654" spans="7:8" ht="12.75">
      <c r="G654" s="27"/>
      <c r="H654" s="64"/>
    </row>
    <row r="655" spans="7:8" ht="12.75">
      <c r="G655" s="27"/>
      <c r="H655" s="64"/>
    </row>
    <row r="656" spans="7:8" ht="12.75">
      <c r="G656" s="27"/>
      <c r="H656" s="64"/>
    </row>
    <row r="657" spans="7:8" ht="12.75">
      <c r="G657" s="27"/>
      <c r="H657" s="64"/>
    </row>
    <row r="658" spans="7:8" ht="12.75">
      <c r="G658" s="27"/>
      <c r="H658" s="64"/>
    </row>
    <row r="659" spans="7:8" ht="12.75">
      <c r="G659" s="27"/>
      <c r="H659" s="64"/>
    </row>
    <row r="660" spans="7:8" ht="12.75">
      <c r="G660" s="27"/>
      <c r="H660" s="64"/>
    </row>
    <row r="661" spans="7:8" ht="12.75">
      <c r="G661" s="27"/>
      <c r="H661" s="64"/>
    </row>
    <row r="662" spans="7:8" ht="12.75">
      <c r="G662" s="27"/>
      <c r="H662" s="64"/>
    </row>
    <row r="663" spans="7:8" ht="12.75">
      <c r="G663" s="27"/>
      <c r="H663" s="64"/>
    </row>
    <row r="664" spans="7:8" ht="12.75">
      <c r="G664" s="27"/>
      <c r="H664" s="64"/>
    </row>
    <row r="665" spans="7:8" ht="12.75">
      <c r="G665" s="27"/>
      <c r="H665" s="64"/>
    </row>
    <row r="666" spans="7:8" ht="12.75">
      <c r="G666" s="27"/>
      <c r="H666" s="64"/>
    </row>
    <row r="667" spans="7:8" ht="12.75">
      <c r="G667" s="27"/>
      <c r="H667" s="64"/>
    </row>
    <row r="668" spans="7:8" ht="12.75">
      <c r="G668" s="27"/>
      <c r="H668" s="64"/>
    </row>
    <row r="669" spans="7:8" ht="12.75">
      <c r="G669" s="27"/>
      <c r="H669" s="64"/>
    </row>
    <row r="670" spans="7:8" ht="12.75">
      <c r="G670" s="27"/>
      <c r="H670" s="64"/>
    </row>
    <row r="671" spans="7:8" ht="12.75">
      <c r="G671" s="27"/>
      <c r="H671" s="64"/>
    </row>
    <row r="672" spans="7:8" ht="12.75">
      <c r="G672" s="27"/>
      <c r="H672" s="64"/>
    </row>
    <row r="673" spans="7:8" ht="12.75">
      <c r="G673" s="27"/>
      <c r="H673" s="64"/>
    </row>
    <row r="674" spans="7:8" ht="12.75">
      <c r="G674" s="27"/>
      <c r="H674" s="64"/>
    </row>
    <row r="675" spans="7:8" ht="12.75">
      <c r="G675" s="27"/>
      <c r="H675" s="64"/>
    </row>
    <row r="676" spans="7:8" ht="12.75">
      <c r="G676" s="27"/>
      <c r="H676" s="64"/>
    </row>
    <row r="677" spans="7:8" ht="12.75">
      <c r="G677" s="27"/>
      <c r="H677" s="64"/>
    </row>
    <row r="678" spans="7:8" ht="12.75">
      <c r="G678" s="27"/>
      <c r="H678" s="64"/>
    </row>
    <row r="679" spans="7:8" ht="12.75">
      <c r="G679" s="27"/>
      <c r="H679" s="64"/>
    </row>
    <row r="680" spans="7:8" ht="12.75">
      <c r="G680" s="27"/>
      <c r="H680" s="64"/>
    </row>
    <row r="681" spans="7:8" ht="12.75">
      <c r="G681" s="27"/>
      <c r="H681" s="64"/>
    </row>
    <row r="682" spans="7:8" ht="12.75">
      <c r="G682" s="27"/>
      <c r="H682" s="64"/>
    </row>
    <row r="683" spans="7:8" ht="12.75">
      <c r="G683" s="27"/>
      <c r="H683" s="64"/>
    </row>
    <row r="684" spans="7:8" ht="12.75">
      <c r="G684" s="27"/>
      <c r="H684" s="64"/>
    </row>
    <row r="685" spans="7:8" ht="12.75">
      <c r="G685" s="27"/>
      <c r="H685" s="64"/>
    </row>
    <row r="686" spans="7:8" ht="12.75">
      <c r="G686" s="27"/>
      <c r="H686" s="64"/>
    </row>
    <row r="687" spans="7:8" ht="12.75">
      <c r="G687" s="27"/>
      <c r="H687" s="64"/>
    </row>
    <row r="688" spans="7:8" ht="12.75">
      <c r="G688" s="27"/>
      <c r="H688" s="64"/>
    </row>
    <row r="689" spans="7:8" ht="12.75">
      <c r="G689" s="27"/>
      <c r="H689" s="64"/>
    </row>
    <row r="690" spans="7:8" ht="12.75">
      <c r="G690" s="27"/>
      <c r="H690" s="64"/>
    </row>
    <row r="691" spans="7:8" ht="12.75">
      <c r="G691" s="27"/>
      <c r="H691" s="64"/>
    </row>
    <row r="692" spans="7:8" ht="12.75">
      <c r="G692" s="27"/>
      <c r="H692" s="64"/>
    </row>
    <row r="693" spans="7:8" ht="12.75">
      <c r="G693" s="27"/>
      <c r="H693" s="64"/>
    </row>
    <row r="694" spans="7:8" ht="12.75">
      <c r="G694" s="27"/>
      <c r="H694" s="64"/>
    </row>
    <row r="695" spans="7:8" ht="12.75">
      <c r="G695" s="27"/>
      <c r="H695" s="64"/>
    </row>
    <row r="696" spans="7:8" ht="12.75">
      <c r="G696" s="27"/>
      <c r="H696" s="64"/>
    </row>
    <row r="697" spans="7:8" ht="12.75">
      <c r="G697" s="27"/>
      <c r="H697" s="64"/>
    </row>
    <row r="698" spans="7:8" ht="12.75">
      <c r="G698" s="27"/>
      <c r="H698" s="64"/>
    </row>
    <row r="699" spans="7:8" ht="12.75">
      <c r="G699" s="27"/>
      <c r="H699" s="64"/>
    </row>
    <row r="700" spans="7:8" ht="12.75">
      <c r="G700" s="27"/>
      <c r="H700" s="64"/>
    </row>
    <row r="701" spans="7:8" ht="12.75">
      <c r="G701" s="27"/>
      <c r="H701" s="64"/>
    </row>
    <row r="702" spans="7:8" ht="12.75">
      <c r="G702" s="27"/>
      <c r="H702" s="64"/>
    </row>
    <row r="703" spans="7:8" ht="12.75">
      <c r="G703" s="27"/>
      <c r="H703" s="64"/>
    </row>
    <row r="704" spans="7:8" ht="12.75">
      <c r="G704" s="27"/>
      <c r="H704" s="64"/>
    </row>
    <row r="705" spans="7:8" ht="12.75">
      <c r="G705" s="27"/>
      <c r="H705" s="64"/>
    </row>
    <row r="706" spans="7:8" ht="12.75">
      <c r="G706" s="27"/>
      <c r="H706" s="64"/>
    </row>
    <row r="707" spans="7:8" ht="12.75">
      <c r="G707" s="27"/>
      <c r="H707" s="64"/>
    </row>
    <row r="708" spans="7:8" ht="12.75">
      <c r="G708" s="27"/>
      <c r="H708" s="64"/>
    </row>
    <row r="709" spans="7:8" ht="12.75">
      <c r="G709" s="27"/>
      <c r="H709" s="64"/>
    </row>
    <row r="710" spans="7:8" ht="12.75">
      <c r="G710" s="27"/>
      <c r="H710" s="64"/>
    </row>
    <row r="711" spans="7:8" ht="12.75">
      <c r="G711" s="27"/>
      <c r="H711" s="64"/>
    </row>
    <row r="712" spans="7:8" ht="12.75">
      <c r="G712" s="27"/>
      <c r="H712" s="64"/>
    </row>
    <row r="713" spans="7:8" ht="12.75">
      <c r="G713" s="27"/>
      <c r="H713" s="64"/>
    </row>
    <row r="714" spans="7:8" ht="12.75">
      <c r="G714" s="27"/>
      <c r="H714" s="64"/>
    </row>
    <row r="715" spans="7:8" ht="12.75">
      <c r="G715" s="27"/>
      <c r="H715" s="64"/>
    </row>
    <row r="716" spans="7:8" ht="12.75">
      <c r="G716" s="27"/>
      <c r="H716" s="64"/>
    </row>
    <row r="717" spans="7:8" ht="12.75">
      <c r="G717" s="27"/>
      <c r="H717" s="64"/>
    </row>
    <row r="718" spans="7:8" ht="12.75">
      <c r="G718" s="27"/>
      <c r="H718" s="64"/>
    </row>
    <row r="719" spans="7:8" ht="12.75">
      <c r="G719" s="27"/>
      <c r="H719" s="64"/>
    </row>
    <row r="720" spans="7:8" ht="12.75">
      <c r="G720" s="27"/>
      <c r="H720" s="64"/>
    </row>
    <row r="721" spans="7:8" ht="12.75">
      <c r="G721" s="27"/>
      <c r="H721" s="64"/>
    </row>
    <row r="722" spans="7:8" ht="12.75">
      <c r="G722" s="27"/>
      <c r="H722" s="64"/>
    </row>
    <row r="723" spans="7:8" ht="12.75">
      <c r="G723" s="27"/>
      <c r="H723" s="64"/>
    </row>
    <row r="724" spans="7:8" ht="12.75">
      <c r="G724" s="27"/>
      <c r="H724" s="64"/>
    </row>
    <row r="725" spans="7:8" ht="12.75">
      <c r="G725" s="27"/>
      <c r="H725" s="64"/>
    </row>
    <row r="726" spans="7:8" ht="12.75">
      <c r="G726" s="27"/>
      <c r="H726" s="64"/>
    </row>
    <row r="727" spans="7:8" ht="12.75">
      <c r="G727" s="27"/>
      <c r="H727" s="64"/>
    </row>
    <row r="728" spans="7:8" ht="12.75">
      <c r="G728" s="27"/>
      <c r="H728" s="64"/>
    </row>
    <row r="729" spans="7:8" ht="12.75">
      <c r="G729" s="27"/>
      <c r="H729" s="64"/>
    </row>
    <row r="730" spans="7:8" ht="12.75">
      <c r="G730" s="27"/>
      <c r="H730" s="64"/>
    </row>
    <row r="731" spans="7:8" ht="12.75">
      <c r="G731" s="27"/>
      <c r="H731" s="64"/>
    </row>
    <row r="732" spans="7:8" ht="12.75">
      <c r="G732" s="27"/>
      <c r="H732" s="64"/>
    </row>
    <row r="733" spans="7:8" ht="12.75">
      <c r="G733" s="27"/>
      <c r="H733" s="64"/>
    </row>
    <row r="734" spans="7:8" ht="12.75">
      <c r="G734" s="27"/>
      <c r="H734" s="64"/>
    </row>
    <row r="735" spans="7:8" ht="12.75">
      <c r="G735" s="27"/>
      <c r="H735" s="64"/>
    </row>
    <row r="736" spans="7:8" ht="12.75">
      <c r="G736" s="27"/>
      <c r="H736" s="64"/>
    </row>
    <row r="737" spans="7:8" ht="12.75">
      <c r="G737" s="27"/>
      <c r="H737" s="64"/>
    </row>
    <row r="738" spans="7:8" ht="12.75">
      <c r="G738" s="27"/>
      <c r="H738" s="64"/>
    </row>
    <row r="739" spans="7:8" ht="12.75">
      <c r="G739" s="27"/>
      <c r="H739" s="64"/>
    </row>
    <row r="740" spans="7:8" ht="12.75">
      <c r="G740" s="27"/>
      <c r="H740" s="64"/>
    </row>
    <row r="741" spans="7:8" ht="12.75">
      <c r="G741" s="27"/>
      <c r="H741" s="64"/>
    </row>
    <row r="742" spans="7:8" ht="12.75">
      <c r="G742" s="27"/>
      <c r="H742" s="64"/>
    </row>
    <row r="743" spans="7:8" ht="12.75">
      <c r="G743" s="27"/>
      <c r="H743" s="64"/>
    </row>
    <row r="744" spans="7:8" ht="12.75">
      <c r="G744" s="27"/>
      <c r="H744" s="64"/>
    </row>
    <row r="745" spans="7:8" ht="12.75">
      <c r="G745" s="27"/>
      <c r="H745" s="64"/>
    </row>
    <row r="746" spans="7:8" ht="12.75">
      <c r="G746" s="27"/>
      <c r="H746" s="64"/>
    </row>
    <row r="747" spans="7:8" ht="12.75">
      <c r="G747" s="27"/>
      <c r="H747" s="64"/>
    </row>
    <row r="748" spans="7:8" ht="12.75">
      <c r="G748" s="27"/>
      <c r="H748" s="64"/>
    </row>
    <row r="749" spans="7:8" ht="12.75">
      <c r="G749" s="27"/>
      <c r="H749" s="64"/>
    </row>
    <row r="750" spans="7:8" ht="12.75">
      <c r="G750" s="27"/>
      <c r="H750" s="64"/>
    </row>
    <row r="751" spans="7:8" ht="12.75">
      <c r="G751" s="27"/>
      <c r="H751" s="64"/>
    </row>
    <row r="752" spans="7:8" ht="12.75">
      <c r="G752" s="27"/>
      <c r="H752" s="64"/>
    </row>
    <row r="753" spans="7:8" ht="12.75">
      <c r="G753" s="27"/>
      <c r="H753" s="64"/>
    </row>
    <row r="754" spans="7:8" ht="12.75">
      <c r="G754" s="27"/>
      <c r="H754" s="64"/>
    </row>
    <row r="755" spans="7:8" ht="12.75">
      <c r="G755" s="27"/>
      <c r="H755" s="64"/>
    </row>
    <row r="756" spans="7:8" ht="12.75">
      <c r="G756" s="27"/>
      <c r="H756" s="64"/>
    </row>
    <row r="757" spans="7:8" ht="12.75">
      <c r="G757" s="27"/>
      <c r="H757" s="64"/>
    </row>
    <row r="758" spans="7:8" ht="12.75">
      <c r="G758" s="27"/>
      <c r="H758" s="64"/>
    </row>
    <row r="759" spans="7:8" ht="12.75">
      <c r="G759" s="27"/>
      <c r="H759" s="64"/>
    </row>
    <row r="760" spans="7:8" ht="12.75">
      <c r="G760" s="27"/>
      <c r="H760" s="64"/>
    </row>
    <row r="761" spans="7:8" ht="12.75">
      <c r="G761" s="27"/>
      <c r="H761" s="64"/>
    </row>
    <row r="762" spans="7:8" ht="12.75">
      <c r="G762" s="27"/>
      <c r="H762" s="64"/>
    </row>
    <row r="763" spans="7:8" ht="12.75">
      <c r="G763" s="27"/>
      <c r="H763" s="64"/>
    </row>
    <row r="764" spans="7:8" ht="12.75">
      <c r="G764" s="27"/>
      <c r="H764" s="64"/>
    </row>
    <row r="765" spans="7:8" ht="12.75">
      <c r="G765" s="27"/>
      <c r="H765" s="64"/>
    </row>
    <row r="766" spans="7:8" ht="12.75">
      <c r="G766" s="27"/>
      <c r="H766" s="64"/>
    </row>
    <row r="767" spans="7:8" ht="12.75">
      <c r="G767" s="27"/>
      <c r="H767" s="64"/>
    </row>
    <row r="768" spans="7:8" ht="12.75">
      <c r="G768" s="27"/>
      <c r="H768" s="64"/>
    </row>
    <row r="769" spans="7:8" ht="12.75">
      <c r="G769" s="27"/>
      <c r="H769" s="64"/>
    </row>
    <row r="770" spans="7:8" ht="12.75">
      <c r="G770" s="27"/>
      <c r="H770" s="64"/>
    </row>
    <row r="771" spans="7:8" ht="12.75">
      <c r="G771" s="27"/>
      <c r="H771" s="64"/>
    </row>
    <row r="772" spans="7:8" ht="12.75">
      <c r="G772" s="27"/>
      <c r="H772" s="64"/>
    </row>
    <row r="773" spans="7:8" ht="12.75">
      <c r="G773" s="27"/>
      <c r="H773" s="64"/>
    </row>
    <row r="774" spans="7:8" ht="12.75">
      <c r="G774" s="27"/>
      <c r="H774" s="64"/>
    </row>
    <row r="775" spans="7:8" ht="12.75">
      <c r="G775" s="27"/>
      <c r="H775" s="64"/>
    </row>
    <row r="776" spans="7:8" ht="12.75">
      <c r="G776" s="27"/>
      <c r="H776" s="64"/>
    </row>
    <row r="777" spans="7:8" ht="12.75">
      <c r="G777" s="27"/>
      <c r="H777" s="64"/>
    </row>
    <row r="778" spans="7:8" ht="12.75">
      <c r="G778" s="27"/>
      <c r="H778" s="64"/>
    </row>
    <row r="779" spans="7:8" ht="12.75">
      <c r="G779" s="27"/>
      <c r="H779" s="64"/>
    </row>
    <row r="780" spans="7:8" ht="12.75">
      <c r="G780" s="27"/>
      <c r="H780" s="64"/>
    </row>
    <row r="781" spans="7:8" ht="12.75">
      <c r="G781" s="27"/>
      <c r="H781" s="64"/>
    </row>
    <row r="782" spans="7:8" ht="12.75">
      <c r="G782" s="27"/>
      <c r="H782" s="64"/>
    </row>
    <row r="783" spans="7:8" ht="12.75">
      <c r="G783" s="27"/>
      <c r="H783" s="64"/>
    </row>
    <row r="784" spans="7:8" ht="12.75">
      <c r="G784" s="27"/>
      <c r="H784" s="64"/>
    </row>
    <row r="785" spans="7:8" ht="12.75">
      <c r="G785" s="27"/>
      <c r="H785" s="64"/>
    </row>
    <row r="786" spans="7:8" ht="12.75">
      <c r="G786" s="27"/>
      <c r="H786" s="64"/>
    </row>
    <row r="787" spans="7:8" ht="12.75">
      <c r="G787" s="27"/>
      <c r="H787" s="64"/>
    </row>
    <row r="788" spans="7:8" ht="12.75">
      <c r="G788" s="27"/>
      <c r="H788" s="64"/>
    </row>
    <row r="789" spans="7:8" ht="12.75">
      <c r="G789" s="27"/>
      <c r="H789" s="64"/>
    </row>
    <row r="790" spans="7:8" ht="12.75">
      <c r="G790" s="27"/>
      <c r="H790" s="64"/>
    </row>
    <row r="791" spans="7:8" ht="12.75">
      <c r="G791" s="27"/>
      <c r="H791" s="64"/>
    </row>
    <row r="792" spans="7:8" ht="12.75">
      <c r="G792" s="27"/>
      <c r="H792" s="64"/>
    </row>
    <row r="793" spans="7:8" ht="12.75">
      <c r="G793" s="27"/>
      <c r="H793" s="64"/>
    </row>
    <row r="794" spans="7:8" ht="12.75">
      <c r="G794" s="27"/>
      <c r="H794" s="64"/>
    </row>
    <row r="795" spans="7:8" ht="12.75">
      <c r="G795" s="27"/>
      <c r="H795" s="64"/>
    </row>
    <row r="796" spans="7:8" ht="12.75">
      <c r="G796" s="27"/>
      <c r="H796" s="64"/>
    </row>
    <row r="797" spans="7:8" ht="12.75">
      <c r="G797" s="27"/>
      <c r="H797" s="64"/>
    </row>
    <row r="798" spans="7:8" ht="12.75">
      <c r="G798" s="27"/>
      <c r="H798" s="64"/>
    </row>
    <row r="799" spans="7:8" ht="12.75">
      <c r="G799" s="27"/>
      <c r="H799" s="64"/>
    </row>
    <row r="800" spans="7:8" ht="12.75">
      <c r="G800" s="27"/>
      <c r="H800" s="64"/>
    </row>
    <row r="801" spans="7:8" ht="12.75">
      <c r="G801" s="27"/>
      <c r="H801" s="64"/>
    </row>
    <row r="802" spans="7:8" ht="12.75">
      <c r="G802" s="27"/>
      <c r="H802" s="64"/>
    </row>
    <row r="803" spans="7:8" ht="12.75">
      <c r="G803" s="27"/>
      <c r="H803" s="64"/>
    </row>
    <row r="804" spans="7:8" ht="12.75">
      <c r="G804" s="27"/>
      <c r="H804" s="64"/>
    </row>
    <row r="805" spans="7:8" ht="12.75">
      <c r="G805" s="27"/>
      <c r="H805" s="64"/>
    </row>
    <row r="806" spans="7:8" ht="12.75">
      <c r="G806" s="27"/>
      <c r="H806" s="64"/>
    </row>
    <row r="807" spans="7:8" ht="12.75">
      <c r="G807" s="27"/>
      <c r="H807" s="64"/>
    </row>
    <row r="808" spans="7:8" ht="12.75">
      <c r="G808" s="27"/>
      <c r="H808" s="64"/>
    </row>
    <row r="809" spans="7:8" ht="12.75">
      <c r="G809" s="27"/>
      <c r="H809" s="64"/>
    </row>
    <row r="810" spans="7:8" ht="12.75">
      <c r="G810" s="27"/>
      <c r="H810" s="64"/>
    </row>
    <row r="811" spans="7:8" ht="12.75">
      <c r="G811" s="27"/>
      <c r="H811" s="64"/>
    </row>
    <row r="812" spans="7:8" ht="12.75">
      <c r="G812" s="27"/>
      <c r="H812" s="64"/>
    </row>
    <row r="813" spans="7:8" ht="12.75">
      <c r="G813" s="27"/>
      <c r="H813" s="64"/>
    </row>
    <row r="814" spans="7:8" ht="12.75">
      <c r="G814" s="27"/>
      <c r="H814" s="64"/>
    </row>
    <row r="815" spans="7:8" ht="12.75">
      <c r="G815" s="27"/>
      <c r="H815" s="64"/>
    </row>
    <row r="816" spans="7:8" ht="12.75">
      <c r="G816" s="27"/>
      <c r="H816" s="64"/>
    </row>
    <row r="817" spans="7:8" ht="12.75">
      <c r="G817" s="27"/>
      <c r="H817" s="64"/>
    </row>
    <row r="818" spans="7:8" ht="12.75">
      <c r="G818" s="27"/>
      <c r="H818" s="64"/>
    </row>
    <row r="819" spans="7:8" ht="12.75">
      <c r="G819" s="27"/>
      <c r="H819" s="64"/>
    </row>
    <row r="820" spans="7:8" ht="12.75">
      <c r="G820" s="27"/>
      <c r="H820" s="64"/>
    </row>
    <row r="821" spans="7:8" ht="12.75">
      <c r="G821" s="27"/>
      <c r="H821" s="64"/>
    </row>
    <row r="822" spans="7:8" ht="12.75">
      <c r="G822" s="27"/>
      <c r="H822" s="64"/>
    </row>
    <row r="823" spans="7:8" ht="12.75">
      <c r="G823" s="27"/>
      <c r="H823" s="64"/>
    </row>
    <row r="824" spans="7:8" ht="12.75">
      <c r="G824" s="27"/>
      <c r="H824" s="64"/>
    </row>
    <row r="825" spans="7:8" ht="12.75">
      <c r="G825" s="27"/>
      <c r="H825" s="64"/>
    </row>
    <row r="826" spans="7:8" ht="12.75">
      <c r="G826" s="27"/>
      <c r="H826" s="64"/>
    </row>
    <row r="827" spans="7:8" ht="12.75">
      <c r="G827" s="27"/>
      <c r="H827" s="64"/>
    </row>
    <row r="828" spans="7:8" ht="12.75">
      <c r="G828" s="27"/>
      <c r="H828" s="64"/>
    </row>
    <row r="829" spans="7:8" ht="12.75">
      <c r="G829" s="27"/>
      <c r="H829" s="64"/>
    </row>
    <row r="830" spans="7:8" ht="12.75">
      <c r="G830" s="27"/>
      <c r="H830" s="64"/>
    </row>
    <row r="831" spans="7:8" ht="12.75">
      <c r="G831" s="27"/>
      <c r="H831" s="64"/>
    </row>
    <row r="832" spans="7:8" ht="12.75">
      <c r="G832" s="27"/>
      <c r="H832" s="64"/>
    </row>
    <row r="833" spans="7:8" ht="12.75">
      <c r="G833" s="27"/>
      <c r="H833" s="64"/>
    </row>
    <row r="834" spans="7:8" ht="12.75">
      <c r="G834" s="27"/>
      <c r="H834" s="64"/>
    </row>
    <row r="835" spans="7:8" ht="12.75">
      <c r="G835" s="27"/>
      <c r="H835" s="64"/>
    </row>
    <row r="836" spans="7:8" ht="12.75">
      <c r="G836" s="27"/>
      <c r="H836" s="64"/>
    </row>
    <row r="837" spans="7:8" ht="12.75">
      <c r="G837" s="27"/>
      <c r="H837" s="64"/>
    </row>
    <row r="838" spans="7:8" ht="12.75">
      <c r="G838" s="27"/>
      <c r="H838" s="64"/>
    </row>
    <row r="839" spans="7:8" ht="12.75">
      <c r="G839" s="27"/>
      <c r="H839" s="64"/>
    </row>
    <row r="840" spans="7:8" ht="12.75">
      <c r="G840" s="27"/>
      <c r="H840" s="64"/>
    </row>
    <row r="841" spans="7:8" ht="12.75">
      <c r="G841" s="27"/>
      <c r="H841" s="64"/>
    </row>
    <row r="842" spans="7:8" ht="12.75">
      <c r="G842" s="27"/>
      <c r="H842" s="64"/>
    </row>
    <row r="843" spans="7:8" ht="12.75">
      <c r="G843" s="27"/>
      <c r="H843" s="64"/>
    </row>
    <row r="844" spans="7:8" ht="12.75">
      <c r="G844" s="27"/>
      <c r="H844" s="64"/>
    </row>
    <row r="845" spans="7:8" ht="12.75">
      <c r="G845" s="27"/>
      <c r="H845" s="64"/>
    </row>
    <row r="846" spans="7:8" ht="12.75">
      <c r="G846" s="27"/>
      <c r="H846" s="64"/>
    </row>
    <row r="847" spans="7:8" ht="12.75">
      <c r="G847" s="27"/>
      <c r="H847" s="64"/>
    </row>
    <row r="848" spans="7:8" ht="12.75">
      <c r="G848" s="27"/>
      <c r="H848" s="64"/>
    </row>
    <row r="849" spans="7:8" ht="12.75">
      <c r="G849" s="27"/>
      <c r="H849" s="64"/>
    </row>
    <row r="850" spans="7:8" ht="12.75">
      <c r="G850" s="27"/>
      <c r="H850" s="64"/>
    </row>
    <row r="851" spans="7:8" ht="12.75">
      <c r="G851" s="27"/>
      <c r="H851" s="64"/>
    </row>
    <row r="852" spans="7:8" ht="12.75">
      <c r="G852" s="27"/>
      <c r="H852" s="64"/>
    </row>
    <row r="853" spans="7:8" ht="12.75">
      <c r="G853" s="27"/>
      <c r="H853" s="64"/>
    </row>
    <row r="854" spans="7:8" ht="12.75">
      <c r="G854" s="27"/>
      <c r="H854" s="64"/>
    </row>
    <row r="855" spans="7:8" ht="12.75">
      <c r="G855" s="27"/>
      <c r="H855" s="64"/>
    </row>
    <row r="856" spans="7:8" ht="12.75">
      <c r="G856" s="27"/>
      <c r="H856" s="64"/>
    </row>
    <row r="857" spans="7:8" ht="12.75">
      <c r="G857" s="27"/>
      <c r="H857" s="64"/>
    </row>
    <row r="858" spans="7:8" ht="12.75">
      <c r="G858" s="27"/>
      <c r="H858" s="64"/>
    </row>
    <row r="859" spans="7:8" ht="12.75">
      <c r="G859" s="27"/>
      <c r="H859" s="64"/>
    </row>
    <row r="860" spans="7:8" ht="12.75">
      <c r="G860" s="27"/>
      <c r="H860" s="64"/>
    </row>
    <row r="861" spans="7:8" ht="12.75">
      <c r="G861" s="27"/>
      <c r="H861" s="64"/>
    </row>
    <row r="862" spans="7:8" ht="12.75">
      <c r="G862" s="27"/>
      <c r="H862" s="64"/>
    </row>
    <row r="863" spans="7:8" ht="12.75">
      <c r="G863" s="27"/>
      <c r="H863" s="64"/>
    </row>
    <row r="864" spans="7:8" ht="12.75">
      <c r="G864" s="27"/>
      <c r="H864" s="64"/>
    </row>
    <row r="865" spans="7:8" ht="12.75">
      <c r="G865" s="27"/>
      <c r="H865" s="64"/>
    </row>
    <row r="866" spans="7:8" ht="12.75">
      <c r="G866" s="27"/>
      <c r="H866" s="64"/>
    </row>
    <row r="867" spans="7:8" ht="12.75">
      <c r="G867" s="27"/>
      <c r="H867" s="64"/>
    </row>
    <row r="868" spans="7:8" ht="12.75">
      <c r="G868" s="27"/>
      <c r="H868" s="64"/>
    </row>
    <row r="869" spans="7:8" ht="12.75">
      <c r="G869" s="27"/>
      <c r="H869" s="64"/>
    </row>
    <row r="870" spans="7:8" ht="12.75">
      <c r="G870" s="27"/>
      <c r="H870" s="64"/>
    </row>
    <row r="871" spans="7:8" ht="12.75">
      <c r="G871" s="27"/>
      <c r="H871" s="64"/>
    </row>
    <row r="872" spans="7:8" ht="12.75">
      <c r="G872" s="27"/>
      <c r="H872" s="64"/>
    </row>
    <row r="873" spans="7:8" ht="12.75">
      <c r="G873" s="27"/>
      <c r="H873" s="64"/>
    </row>
    <row r="874" spans="7:8" ht="12.75">
      <c r="G874" s="27"/>
      <c r="H874" s="64"/>
    </row>
    <row r="875" spans="7:8" ht="12.75">
      <c r="G875" s="27"/>
      <c r="H875" s="64"/>
    </row>
    <row r="876" spans="7:8" ht="12.75">
      <c r="G876" s="27"/>
      <c r="H876" s="64"/>
    </row>
    <row r="877" spans="7:8" ht="12.75">
      <c r="G877" s="27"/>
      <c r="H877" s="64"/>
    </row>
    <row r="878" spans="7:8" ht="12.75">
      <c r="G878" s="27"/>
      <c r="H878" s="64"/>
    </row>
    <row r="879" spans="7:8" ht="12.75">
      <c r="G879" s="27"/>
      <c r="H879" s="64"/>
    </row>
    <row r="880" spans="7:8" ht="12.75">
      <c r="G880" s="27"/>
      <c r="H880" s="64"/>
    </row>
    <row r="881" spans="7:8" ht="12.75">
      <c r="G881" s="27"/>
      <c r="H881" s="64"/>
    </row>
    <row r="882" spans="7:8" ht="12.75">
      <c r="G882" s="27"/>
      <c r="H882" s="64"/>
    </row>
    <row r="883" spans="7:8" ht="12.75">
      <c r="G883" s="27"/>
      <c r="H883" s="64"/>
    </row>
    <row r="884" spans="7:8" ht="12.75">
      <c r="G884" s="27"/>
      <c r="H884" s="64"/>
    </row>
    <row r="885" spans="7:8" ht="12.75">
      <c r="G885" s="27"/>
      <c r="H885" s="64"/>
    </row>
    <row r="886" spans="7:8" ht="12.75">
      <c r="G886" s="27"/>
      <c r="H886" s="64"/>
    </row>
    <row r="887" spans="7:8" ht="12.75">
      <c r="G887" s="27"/>
      <c r="H887" s="64"/>
    </row>
    <row r="888" spans="7:8" ht="12.75">
      <c r="G888" s="27"/>
      <c r="H888" s="64"/>
    </row>
    <row r="889" spans="7:8" ht="12.75">
      <c r="G889" s="27"/>
      <c r="H889" s="64"/>
    </row>
    <row r="890" spans="7:8" ht="12.75">
      <c r="G890" s="27"/>
      <c r="H890" s="64"/>
    </row>
    <row r="891" spans="7:8" ht="12.75">
      <c r="G891" s="27"/>
      <c r="H891" s="64"/>
    </row>
    <row r="892" spans="7:8" ht="12.75">
      <c r="G892" s="27"/>
      <c r="H892" s="64"/>
    </row>
    <row r="893" spans="7:8" ht="12.75">
      <c r="G893" s="27"/>
      <c r="H893" s="64"/>
    </row>
    <row r="894" spans="7:8" ht="12.75">
      <c r="G894" s="27"/>
      <c r="H894" s="64"/>
    </row>
    <row r="895" spans="7:8" ht="12.75">
      <c r="G895" s="27"/>
      <c r="H895" s="64"/>
    </row>
    <row r="896" spans="7:8" ht="12.75">
      <c r="G896" s="27"/>
      <c r="H896" s="64"/>
    </row>
    <row r="897" spans="7:8" ht="12.75">
      <c r="G897" s="27"/>
      <c r="H897" s="64"/>
    </row>
    <row r="898" spans="7:8" ht="12.75">
      <c r="G898" s="27"/>
      <c r="H898" s="64"/>
    </row>
    <row r="899" spans="7:8" ht="12.75">
      <c r="G899" s="27"/>
      <c r="H899" s="64"/>
    </row>
    <row r="900" spans="7:8" ht="12.75">
      <c r="G900" s="27"/>
      <c r="H900" s="64"/>
    </row>
    <row r="901" spans="7:8" ht="12.75">
      <c r="G901" s="27"/>
      <c r="H901" s="64"/>
    </row>
    <row r="902" spans="7:8" ht="12.75">
      <c r="G902" s="27"/>
      <c r="H902" s="64"/>
    </row>
    <row r="903" spans="7:8" ht="12.75">
      <c r="G903" s="27"/>
      <c r="H903" s="64"/>
    </row>
    <row r="904" spans="7:8" ht="12.75">
      <c r="G904" s="27"/>
      <c r="H904" s="64"/>
    </row>
    <row r="905" spans="7:8" ht="12.75">
      <c r="G905" s="27"/>
      <c r="H905" s="64"/>
    </row>
    <row r="906" spans="7:8" ht="12.75">
      <c r="G906" s="27"/>
      <c r="H906" s="64"/>
    </row>
    <row r="907" spans="7:8" ht="12.75">
      <c r="G907" s="27"/>
      <c r="H907" s="64"/>
    </row>
    <row r="908" spans="7:8" ht="12.75">
      <c r="G908" s="27"/>
      <c r="H908" s="64"/>
    </row>
    <row r="909" spans="7:8" ht="12.75">
      <c r="G909" s="27"/>
      <c r="H909" s="64"/>
    </row>
    <row r="910" spans="7:8" ht="12.75">
      <c r="G910" s="27"/>
      <c r="H910" s="64"/>
    </row>
    <row r="911" spans="7:8" ht="12.75">
      <c r="G911" s="27"/>
      <c r="H911" s="64"/>
    </row>
    <row r="912" spans="7:8" ht="12.75">
      <c r="G912" s="27"/>
      <c r="H912" s="64"/>
    </row>
    <row r="913" spans="7:8" ht="12.75">
      <c r="G913" s="27"/>
      <c r="H913" s="64"/>
    </row>
    <row r="914" spans="7:8" ht="12.75">
      <c r="G914" s="27"/>
      <c r="H914" s="64"/>
    </row>
    <row r="915" spans="7:8" ht="12.75">
      <c r="G915" s="27"/>
      <c r="H915" s="64"/>
    </row>
    <row r="916" spans="7:8" ht="12.75">
      <c r="G916" s="27"/>
      <c r="H916" s="64"/>
    </row>
    <row r="917" spans="7:8" ht="12.75">
      <c r="G917" s="27"/>
      <c r="H917" s="64"/>
    </row>
    <row r="918" spans="7:8" ht="12.75">
      <c r="G918" s="27"/>
      <c r="H918" s="64"/>
    </row>
    <row r="919" spans="7:8" ht="12.75">
      <c r="G919" s="27"/>
      <c r="H919" s="64"/>
    </row>
    <row r="920" spans="7:8" ht="12.75">
      <c r="G920" s="27"/>
      <c r="H920" s="64"/>
    </row>
    <row r="921" spans="7:8" ht="12.75">
      <c r="G921" s="27"/>
      <c r="H921" s="64"/>
    </row>
    <row r="922" spans="7:8" ht="12.75">
      <c r="G922" s="27"/>
      <c r="H922" s="64"/>
    </row>
    <row r="923" spans="7:8" ht="12.75">
      <c r="G923" s="27"/>
      <c r="H923" s="64"/>
    </row>
    <row r="924" spans="7:8" ht="12.75">
      <c r="G924" s="27"/>
      <c r="H924" s="64"/>
    </row>
    <row r="925" spans="7:8" ht="12.75">
      <c r="G925" s="27"/>
      <c r="H925" s="64"/>
    </row>
    <row r="926" spans="7:8" ht="12.75">
      <c r="G926" s="27"/>
      <c r="H926" s="64"/>
    </row>
    <row r="927" spans="7:8" ht="12.75">
      <c r="G927" s="27"/>
      <c r="H927" s="64"/>
    </row>
    <row r="928" spans="7:8" ht="12.75">
      <c r="G928" s="27"/>
      <c r="H928" s="64"/>
    </row>
    <row r="929" spans="7:8" ht="12.75">
      <c r="G929" s="27"/>
      <c r="H929" s="64"/>
    </row>
    <row r="930" spans="7:8" ht="12.75">
      <c r="G930" s="27"/>
      <c r="H930" s="64"/>
    </row>
    <row r="931" spans="7:8" ht="12.75">
      <c r="G931" s="27"/>
      <c r="H931" s="64"/>
    </row>
    <row r="932" spans="7:8" ht="12.75">
      <c r="G932" s="27"/>
      <c r="H932" s="64"/>
    </row>
    <row r="933" spans="7:8" ht="12.75">
      <c r="G933" s="27"/>
      <c r="H933" s="64"/>
    </row>
    <row r="934" spans="7:8" ht="12.75">
      <c r="G934" s="27"/>
      <c r="H934" s="64"/>
    </row>
    <row r="935" spans="7:8" ht="12.75">
      <c r="G935" s="27"/>
      <c r="H935" s="64"/>
    </row>
    <row r="936" spans="7:8" ht="12.75">
      <c r="G936" s="27"/>
      <c r="H936" s="64"/>
    </row>
    <row r="937" spans="7:8" ht="12.75">
      <c r="G937" s="27"/>
      <c r="H937" s="64"/>
    </row>
    <row r="938" spans="7:8" ht="12.75">
      <c r="G938" s="27"/>
      <c r="H938" s="64"/>
    </row>
    <row r="939" spans="7:8" ht="12.75">
      <c r="G939" s="27"/>
      <c r="H939" s="64"/>
    </row>
    <row r="940" spans="7:8" ht="12.75">
      <c r="G940" s="27"/>
      <c r="H940" s="64"/>
    </row>
    <row r="941" spans="7:8" ht="12.75">
      <c r="G941" s="27"/>
      <c r="H941" s="64"/>
    </row>
    <row r="942" spans="7:8" ht="12.75">
      <c r="G942" s="27"/>
      <c r="H942" s="64"/>
    </row>
    <row r="943" spans="7:8" ht="12.75">
      <c r="G943" s="27"/>
      <c r="H943" s="64"/>
    </row>
    <row r="944" spans="7:8" ht="12.75">
      <c r="G944" s="27"/>
      <c r="H944" s="64"/>
    </row>
    <row r="945" spans="7:8" ht="12.75">
      <c r="G945" s="27"/>
      <c r="H945" s="64"/>
    </row>
    <row r="946" spans="7:8" ht="12.75">
      <c r="G946" s="27"/>
      <c r="H946" s="64"/>
    </row>
    <row r="947" spans="7:8" ht="12.75">
      <c r="G947" s="27"/>
      <c r="H947" s="64"/>
    </row>
    <row r="948" spans="7:8" ht="12.75">
      <c r="G948" s="27"/>
      <c r="H948" s="64"/>
    </row>
    <row r="949" spans="7:8" ht="12.75">
      <c r="G949" s="27"/>
      <c r="H949" s="64"/>
    </row>
    <row r="950" spans="7:8" ht="12.75">
      <c r="G950" s="27"/>
      <c r="H950" s="64"/>
    </row>
    <row r="951" spans="7:8" ht="12.75">
      <c r="G951" s="27"/>
      <c r="H951" s="64"/>
    </row>
    <row r="952" spans="7:8" ht="12.75">
      <c r="G952" s="27"/>
      <c r="H952" s="64"/>
    </row>
    <row r="953" spans="7:8" ht="12.75">
      <c r="G953" s="27"/>
      <c r="H953" s="64"/>
    </row>
    <row r="954" spans="7:8" ht="12.75">
      <c r="G954" s="27"/>
      <c r="H954" s="64"/>
    </row>
    <row r="955" spans="7:8" ht="12.75">
      <c r="G955" s="27"/>
      <c r="H955" s="64"/>
    </row>
    <row r="956" spans="7:8" ht="12.75">
      <c r="G956" s="27"/>
      <c r="H956" s="64"/>
    </row>
    <row r="957" spans="7:8" ht="12.75">
      <c r="G957" s="27"/>
      <c r="H957" s="64"/>
    </row>
    <row r="958" spans="7:8" ht="12.75">
      <c r="G958" s="27"/>
      <c r="H958" s="64"/>
    </row>
    <row r="959" spans="7:8" ht="12.75">
      <c r="G959" s="27"/>
      <c r="H959" s="64"/>
    </row>
    <row r="960" spans="7:8" ht="12.75">
      <c r="G960" s="27"/>
      <c r="H960" s="64"/>
    </row>
    <row r="961" spans="7:8" ht="12.75">
      <c r="G961" s="27"/>
      <c r="H961" s="64"/>
    </row>
    <row r="962" spans="7:8" ht="12.75">
      <c r="G962" s="27"/>
      <c r="H962" s="64"/>
    </row>
    <row r="963" spans="7:8" ht="12.75">
      <c r="G963" s="27"/>
      <c r="H963" s="64"/>
    </row>
    <row r="964" spans="7:8" ht="12.75">
      <c r="G964" s="27"/>
      <c r="H964" s="64"/>
    </row>
    <row r="965" spans="7:8" ht="12.75">
      <c r="G965" s="27"/>
      <c r="H965" s="64"/>
    </row>
    <row r="966" spans="7:8" ht="12.75">
      <c r="G966" s="27"/>
      <c r="H966" s="64"/>
    </row>
    <row r="967" spans="7:8" ht="12.75">
      <c r="G967" s="27"/>
      <c r="H967" s="64"/>
    </row>
    <row r="968" spans="7:8" ht="12.75">
      <c r="G968" s="27"/>
      <c r="H968" s="64"/>
    </row>
    <row r="969" spans="7:8" ht="12.75">
      <c r="G969" s="27"/>
      <c r="H969" s="64"/>
    </row>
    <row r="970" spans="7:8" ht="12.75">
      <c r="G970" s="27"/>
      <c r="H970" s="64"/>
    </row>
    <row r="971" spans="7:8" ht="12.75">
      <c r="G971" s="27"/>
      <c r="H971" s="64"/>
    </row>
    <row r="972" spans="7:8" ht="12.75">
      <c r="G972" s="27"/>
      <c r="H972" s="64"/>
    </row>
    <row r="973" spans="7:8" ht="12.75">
      <c r="G973" s="27"/>
      <c r="H973" s="64"/>
    </row>
    <row r="974" spans="7:8" ht="12.75">
      <c r="G974" s="27"/>
      <c r="H974" s="64"/>
    </row>
    <row r="975" spans="7:8" ht="12.75">
      <c r="G975" s="27"/>
      <c r="H975" s="64"/>
    </row>
    <row r="976" spans="7:8" ht="12.75">
      <c r="G976" s="27"/>
      <c r="H976" s="64"/>
    </row>
    <row r="977" spans="7:8" ht="12.75">
      <c r="G977" s="27"/>
      <c r="H977" s="64"/>
    </row>
    <row r="978" spans="7:8" ht="12.75">
      <c r="G978" s="27"/>
      <c r="H978" s="64"/>
    </row>
    <row r="979" spans="7:8" ht="12.75">
      <c r="G979" s="27"/>
      <c r="H979" s="64"/>
    </row>
    <row r="980" spans="7:8" ht="12.75">
      <c r="G980" s="27"/>
      <c r="H980" s="64"/>
    </row>
    <row r="981" spans="7:8" ht="12.75">
      <c r="G981" s="27"/>
      <c r="H981" s="64"/>
    </row>
    <row r="982" spans="7:8" ht="12.75">
      <c r="G982" s="27"/>
      <c r="H982" s="64"/>
    </row>
    <row r="983" spans="7:8" ht="12.75">
      <c r="G983" s="27"/>
      <c r="H983" s="64"/>
    </row>
    <row r="984" spans="7:8" ht="12.75">
      <c r="G984" s="27"/>
      <c r="H984" s="64"/>
    </row>
    <row r="985" spans="7:8" ht="12.75">
      <c r="G985" s="27"/>
      <c r="H985" s="64"/>
    </row>
    <row r="986" spans="7:8" ht="12.75">
      <c r="G986" s="27"/>
      <c r="H986" s="64"/>
    </row>
    <row r="987" spans="7:8" ht="12.75">
      <c r="G987" s="27"/>
      <c r="H987" s="64"/>
    </row>
    <row r="988" spans="7:8" ht="12.75">
      <c r="G988" s="27"/>
      <c r="H988" s="64"/>
    </row>
    <row r="989" spans="7:8" ht="12.75">
      <c r="G989" s="27"/>
      <c r="H989" s="64"/>
    </row>
    <row r="990" spans="7:8" ht="12.75">
      <c r="G990" s="27"/>
      <c r="H990" s="64"/>
    </row>
    <row r="991" spans="7:8" ht="12.75">
      <c r="G991" s="27"/>
      <c r="H991" s="64"/>
    </row>
    <row r="992" spans="7:8" ht="12.75">
      <c r="G992" s="27"/>
      <c r="H992" s="64"/>
    </row>
    <row r="993" spans="7:8" ht="12.75">
      <c r="G993" s="27"/>
      <c r="H993" s="64"/>
    </row>
    <row r="994" spans="7:8" ht="12.75">
      <c r="G994" s="27"/>
      <c r="H994" s="64"/>
    </row>
    <row r="995" spans="7:8" ht="12.75">
      <c r="G995" s="27"/>
      <c r="H995" s="64"/>
    </row>
    <row r="996" spans="7:8" ht="12.75">
      <c r="G996" s="27"/>
      <c r="H996" s="64"/>
    </row>
    <row r="997" spans="7:8" ht="12.75">
      <c r="G997" s="27"/>
      <c r="H997" s="64"/>
    </row>
    <row r="998" spans="7:8" ht="12.75">
      <c r="G998" s="27"/>
      <c r="H998" s="64"/>
    </row>
    <row r="999" spans="7:8" ht="12.75">
      <c r="G999" s="27"/>
      <c r="H999" s="64"/>
    </row>
    <row r="1000" spans="7:8" ht="12.75">
      <c r="G1000" s="27"/>
      <c r="H1000" s="64"/>
    </row>
    <row r="1001" spans="7:8" ht="12.75">
      <c r="G1001" s="27"/>
      <c r="H1001" s="64"/>
    </row>
    <row r="1002" spans="7:8" ht="12.75">
      <c r="G1002" s="27"/>
      <c r="H1002" s="64"/>
    </row>
  </sheetData>
  <hyperlinks>
    <hyperlink ref="J2" r:id="rId1" xr:uid="{00000000-0004-0000-0200-000000000000}"/>
    <hyperlink ref="J3" r:id="rId2" xr:uid="{00000000-0004-0000-0200-000001000000}"/>
    <hyperlink ref="J4" r:id="rId3" xr:uid="{00000000-0004-0000-0200-000002000000}"/>
    <hyperlink ref="J5" r:id="rId4" xr:uid="{00000000-0004-0000-0200-000003000000}"/>
    <hyperlink ref="J6" r:id="rId5" xr:uid="{00000000-0004-0000-0200-000004000000}"/>
    <hyperlink ref="J7" r:id="rId6" xr:uid="{00000000-0004-0000-0200-000005000000}"/>
    <hyperlink ref="J8" r:id="rId7" xr:uid="{00000000-0004-0000-0200-000006000000}"/>
    <hyperlink ref="J9" r:id="rId8" xr:uid="{00000000-0004-0000-0200-000007000000}"/>
    <hyperlink ref="J10" r:id="rId9" xr:uid="{00000000-0004-0000-0200-000008000000}"/>
    <hyperlink ref="J11" r:id="rId10" xr:uid="{00000000-0004-0000-0200-000009000000}"/>
    <hyperlink ref="J12" r:id="rId11" xr:uid="{00000000-0004-0000-0200-00000A000000}"/>
    <hyperlink ref="J13" r:id="rId12" xr:uid="{00000000-0004-0000-0200-00000B000000}"/>
    <hyperlink ref="J14" r:id="rId13" xr:uid="{00000000-0004-0000-0200-00000C000000}"/>
    <hyperlink ref="J15" r:id="rId14" xr:uid="{00000000-0004-0000-0200-00000D000000}"/>
    <hyperlink ref="J16" r:id="rId15" xr:uid="{00000000-0004-0000-0200-00000E000000}"/>
    <hyperlink ref="J17" r:id="rId16" xr:uid="{00000000-0004-0000-0200-00000F000000}"/>
    <hyperlink ref="J18" r:id="rId17" xr:uid="{00000000-0004-0000-0200-000010000000}"/>
    <hyperlink ref="J19" r:id="rId18" xr:uid="{00000000-0004-0000-0200-000011000000}"/>
    <hyperlink ref="J20" r:id="rId19" xr:uid="{00000000-0004-0000-0200-000012000000}"/>
    <hyperlink ref="J21" r:id="rId20" xr:uid="{00000000-0004-0000-0200-000013000000}"/>
    <hyperlink ref="J22" r:id="rId21" xr:uid="{00000000-0004-0000-0200-000014000000}"/>
    <hyperlink ref="J23" r:id="rId22" xr:uid="{00000000-0004-0000-0200-000015000000}"/>
    <hyperlink ref="J24" r:id="rId23" xr:uid="{00000000-0004-0000-0200-000016000000}"/>
    <hyperlink ref="J25" r:id="rId24" xr:uid="{00000000-0004-0000-0200-000017000000}"/>
    <hyperlink ref="J26" r:id="rId25" xr:uid="{00000000-0004-0000-0200-000018000000}"/>
    <hyperlink ref="J27" r:id="rId26" xr:uid="{00000000-0004-0000-0200-000019000000}"/>
    <hyperlink ref="J28" r:id="rId27" xr:uid="{00000000-0004-0000-0200-00001A000000}"/>
    <hyperlink ref="J29" r:id="rId28" xr:uid="{00000000-0004-0000-0200-00001B000000}"/>
    <hyperlink ref="J30" r:id="rId29" xr:uid="{00000000-0004-0000-0200-00001C000000}"/>
    <hyperlink ref="J31" r:id="rId30" xr:uid="{00000000-0004-0000-0200-00001D000000}"/>
    <hyperlink ref="J32" r:id="rId31" xr:uid="{00000000-0004-0000-0200-00001E000000}"/>
    <hyperlink ref="J33" r:id="rId32" xr:uid="{00000000-0004-0000-0200-00001F000000}"/>
    <hyperlink ref="J34" r:id="rId33" xr:uid="{00000000-0004-0000-0200-000020000000}"/>
    <hyperlink ref="J35" r:id="rId34" xr:uid="{00000000-0004-0000-0200-000021000000}"/>
    <hyperlink ref="J36" r:id="rId35" xr:uid="{00000000-0004-0000-0200-000022000000}"/>
    <hyperlink ref="J37" r:id="rId36" xr:uid="{00000000-0004-0000-0200-000023000000}"/>
    <hyperlink ref="J38" r:id="rId37" xr:uid="{00000000-0004-0000-0200-000024000000}"/>
    <hyperlink ref="J39" r:id="rId38" xr:uid="{00000000-0004-0000-0200-000025000000}"/>
    <hyperlink ref="J40" r:id="rId39" xr:uid="{00000000-0004-0000-0200-000026000000}"/>
    <hyperlink ref="J41" r:id="rId40" xr:uid="{00000000-0004-0000-0200-000027000000}"/>
    <hyperlink ref="J42" r:id="rId41" xr:uid="{00000000-0004-0000-0200-000028000000}"/>
    <hyperlink ref="J43" r:id="rId42" xr:uid="{00000000-0004-0000-0200-000029000000}"/>
    <hyperlink ref="J44" r:id="rId43" xr:uid="{00000000-0004-0000-0200-00002A000000}"/>
    <hyperlink ref="J45" r:id="rId44" xr:uid="{00000000-0004-0000-0200-00002B000000}"/>
    <hyperlink ref="J46" r:id="rId45" xr:uid="{00000000-0004-0000-0200-00002C000000}"/>
    <hyperlink ref="J47" r:id="rId46" xr:uid="{00000000-0004-0000-0200-00002D000000}"/>
    <hyperlink ref="J48" r:id="rId47" xr:uid="{00000000-0004-0000-0200-00002E000000}"/>
    <hyperlink ref="J49" r:id="rId48" xr:uid="{00000000-0004-0000-0200-00002F000000}"/>
    <hyperlink ref="J50" r:id="rId49" xr:uid="{00000000-0004-0000-0200-000030000000}"/>
    <hyperlink ref="J51" r:id="rId50" xr:uid="{00000000-0004-0000-0200-000031000000}"/>
    <hyperlink ref="J52" r:id="rId51" xr:uid="{00000000-0004-0000-0200-000032000000}"/>
    <hyperlink ref="J53" r:id="rId52" xr:uid="{00000000-0004-0000-0200-000033000000}"/>
    <hyperlink ref="J54" r:id="rId53" xr:uid="{00000000-0004-0000-0200-000034000000}"/>
    <hyperlink ref="J55" r:id="rId54" xr:uid="{00000000-0004-0000-0200-000035000000}"/>
    <hyperlink ref="J56" r:id="rId55" xr:uid="{00000000-0004-0000-0200-000036000000}"/>
    <hyperlink ref="J57" r:id="rId56" xr:uid="{00000000-0004-0000-0200-000037000000}"/>
    <hyperlink ref="J58" r:id="rId57" xr:uid="{00000000-0004-0000-0200-000038000000}"/>
    <hyperlink ref="J59" r:id="rId58" xr:uid="{00000000-0004-0000-0200-000039000000}"/>
    <hyperlink ref="J60" r:id="rId59" xr:uid="{00000000-0004-0000-0200-00003A000000}"/>
    <hyperlink ref="J61" r:id="rId60" xr:uid="{00000000-0004-0000-0200-00003B000000}"/>
    <hyperlink ref="J62" r:id="rId61" xr:uid="{00000000-0004-0000-0200-00003C000000}"/>
    <hyperlink ref="J63" r:id="rId62" xr:uid="{00000000-0004-0000-0200-00003D000000}"/>
    <hyperlink ref="J64" r:id="rId63" xr:uid="{00000000-0004-0000-0200-00003E000000}"/>
    <hyperlink ref="J65" r:id="rId64" xr:uid="{00000000-0004-0000-0200-00003F000000}"/>
    <hyperlink ref="J66" r:id="rId65" xr:uid="{00000000-0004-0000-0200-000040000000}"/>
    <hyperlink ref="J67" r:id="rId66" xr:uid="{00000000-0004-0000-0200-000041000000}"/>
    <hyperlink ref="J68" r:id="rId67" xr:uid="{00000000-0004-0000-0200-000042000000}"/>
    <hyperlink ref="J69" r:id="rId68" xr:uid="{00000000-0004-0000-0200-000043000000}"/>
    <hyperlink ref="J70" r:id="rId69" xr:uid="{00000000-0004-0000-0200-000044000000}"/>
    <hyperlink ref="J71" r:id="rId70" xr:uid="{00000000-0004-0000-0200-000045000000}"/>
    <hyperlink ref="J72" r:id="rId71" xr:uid="{00000000-0004-0000-0200-000046000000}"/>
    <hyperlink ref="J73" r:id="rId72" xr:uid="{00000000-0004-0000-0200-000047000000}"/>
    <hyperlink ref="J74" r:id="rId73" xr:uid="{00000000-0004-0000-0200-000048000000}"/>
    <hyperlink ref="J75" r:id="rId74" xr:uid="{00000000-0004-0000-0200-000049000000}"/>
    <hyperlink ref="J76" r:id="rId75" xr:uid="{00000000-0004-0000-0200-00004A000000}"/>
    <hyperlink ref="J77" r:id="rId76" xr:uid="{00000000-0004-0000-0200-00004B000000}"/>
    <hyperlink ref="J78" r:id="rId77" xr:uid="{00000000-0004-0000-0200-00004C000000}"/>
    <hyperlink ref="J79" r:id="rId78" xr:uid="{00000000-0004-0000-0200-00004D000000}"/>
    <hyperlink ref="J80" r:id="rId79" xr:uid="{00000000-0004-0000-0200-00004E000000}"/>
    <hyperlink ref="J81" r:id="rId80" xr:uid="{00000000-0004-0000-0200-00004F000000}"/>
    <hyperlink ref="J82" r:id="rId81" xr:uid="{00000000-0004-0000-0200-000050000000}"/>
    <hyperlink ref="J83" r:id="rId82" xr:uid="{00000000-0004-0000-0200-000051000000}"/>
    <hyperlink ref="J84" r:id="rId83" xr:uid="{00000000-0004-0000-0200-000052000000}"/>
    <hyperlink ref="J85" r:id="rId84" xr:uid="{00000000-0004-0000-0200-000053000000}"/>
    <hyperlink ref="J86" r:id="rId85" xr:uid="{00000000-0004-0000-0200-000054000000}"/>
    <hyperlink ref="J87" r:id="rId86" xr:uid="{00000000-0004-0000-0200-000055000000}"/>
    <hyperlink ref="J88" r:id="rId87" xr:uid="{00000000-0004-0000-0200-000056000000}"/>
    <hyperlink ref="J89" r:id="rId88" xr:uid="{00000000-0004-0000-0200-000057000000}"/>
    <hyperlink ref="J90" r:id="rId89" xr:uid="{00000000-0004-0000-0200-000058000000}"/>
    <hyperlink ref="J91" r:id="rId90" xr:uid="{00000000-0004-0000-0200-000059000000}"/>
    <hyperlink ref="J92" r:id="rId91" xr:uid="{00000000-0004-0000-0200-00005A000000}"/>
    <hyperlink ref="J93" r:id="rId92" xr:uid="{00000000-0004-0000-0200-00005B000000}"/>
    <hyperlink ref="J94" r:id="rId93" xr:uid="{00000000-0004-0000-0200-00005C000000}"/>
    <hyperlink ref="J95" r:id="rId94" xr:uid="{00000000-0004-0000-0200-00005D000000}"/>
    <hyperlink ref="J96" r:id="rId95" xr:uid="{00000000-0004-0000-0200-00005E000000}"/>
    <hyperlink ref="J97" r:id="rId96" xr:uid="{00000000-0004-0000-0200-00005F000000}"/>
    <hyperlink ref="J98" r:id="rId97" xr:uid="{00000000-0004-0000-0200-000060000000}"/>
    <hyperlink ref="J99" r:id="rId98" xr:uid="{00000000-0004-0000-0200-000061000000}"/>
    <hyperlink ref="J100" r:id="rId99" xr:uid="{00000000-0004-0000-0200-000062000000}"/>
    <hyperlink ref="J101" r:id="rId100" xr:uid="{00000000-0004-0000-0200-000063000000}"/>
    <hyperlink ref="J102" r:id="rId101" xr:uid="{00000000-0004-0000-0200-000064000000}"/>
    <hyperlink ref="J103" r:id="rId102" xr:uid="{00000000-0004-0000-0200-000065000000}"/>
    <hyperlink ref="J104" r:id="rId103" xr:uid="{00000000-0004-0000-0200-000066000000}"/>
    <hyperlink ref="J105" r:id="rId104" xr:uid="{00000000-0004-0000-0200-000067000000}"/>
    <hyperlink ref="J106" r:id="rId105" xr:uid="{00000000-0004-0000-0200-000068000000}"/>
    <hyperlink ref="J107" r:id="rId106" xr:uid="{00000000-0004-0000-0200-000069000000}"/>
    <hyperlink ref="J108" r:id="rId107" xr:uid="{00000000-0004-0000-0200-00006A000000}"/>
    <hyperlink ref="J109" r:id="rId108" xr:uid="{00000000-0004-0000-0200-00006B000000}"/>
    <hyperlink ref="J110" r:id="rId109" xr:uid="{00000000-0004-0000-0200-00006C000000}"/>
    <hyperlink ref="J111" r:id="rId110" xr:uid="{00000000-0004-0000-0200-00006D000000}"/>
    <hyperlink ref="J112" r:id="rId111" xr:uid="{00000000-0004-0000-0200-00006E000000}"/>
    <hyperlink ref="J113" r:id="rId112" xr:uid="{00000000-0004-0000-0200-00006F000000}"/>
    <hyperlink ref="J117" r:id="rId113" xr:uid="{00000000-0004-0000-0200-000070000000}"/>
    <hyperlink ref="J121" r:id="rId114" xr:uid="{00000000-0004-0000-0200-000071000000}"/>
    <hyperlink ref="J123" r:id="rId115" xr:uid="{00000000-0004-0000-0200-000072000000}"/>
    <hyperlink ref="J124" r:id="rId116" xr:uid="{00000000-0004-0000-0200-000073000000}"/>
    <hyperlink ref="J127" r:id="rId117" xr:uid="{00000000-0004-0000-0200-000074000000}"/>
  </hyperlinks>
  <printOptions horizontalCentered="1" gridLines="1"/>
  <pageMargins left="0.7" right="0.7" top="0.75" bottom="0.75" header="0" footer="0"/>
  <pageSetup paperSize="9" fitToHeight="0" pageOrder="overThenDown" orientation="landscape" cellComments="atEnd"/>
  <tableParts count="1">
    <tablePart r:id="rId118"/>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Z989"/>
  <sheetViews>
    <sheetView topLeftCell="A79" workbookViewId="0"/>
  </sheetViews>
  <sheetFormatPr baseColWidth="10" defaultColWidth="12.5703125" defaultRowHeight="15.75" customHeight="1"/>
  <cols>
    <col min="1" max="1" width="22" customWidth="1"/>
    <col min="2" max="2" width="15.140625" customWidth="1"/>
    <col min="4" max="4" width="40.42578125" customWidth="1"/>
    <col min="5" max="5" width="55.7109375" customWidth="1"/>
    <col min="9" max="9" width="32.140625" customWidth="1"/>
    <col min="10" max="10" width="19.5703125" customWidth="1"/>
    <col min="11" max="11" width="133" customWidth="1"/>
  </cols>
  <sheetData>
    <row r="1" spans="1:26" ht="12.75">
      <c r="A1" s="1" t="s">
        <v>0</v>
      </c>
      <c r="B1" s="1" t="s">
        <v>1</v>
      </c>
      <c r="C1" s="1" t="s">
        <v>2</v>
      </c>
      <c r="D1" s="1" t="s">
        <v>3</v>
      </c>
      <c r="E1" s="1" t="s">
        <v>4</v>
      </c>
      <c r="F1" s="1" t="s">
        <v>5</v>
      </c>
      <c r="G1" s="1" t="s">
        <v>1623</v>
      </c>
      <c r="H1" s="1" t="s">
        <v>7</v>
      </c>
      <c r="I1" s="41" t="s">
        <v>8</v>
      </c>
      <c r="J1" s="41" t="s">
        <v>1624</v>
      </c>
      <c r="K1" s="4" t="s">
        <v>1043</v>
      </c>
      <c r="L1" s="6"/>
      <c r="M1" s="6"/>
      <c r="N1" s="6"/>
      <c r="O1" s="6"/>
      <c r="P1" s="6"/>
      <c r="Q1" s="6"/>
      <c r="R1" s="6"/>
      <c r="S1" s="6"/>
      <c r="T1" s="6"/>
      <c r="U1" s="6"/>
      <c r="V1" s="6"/>
      <c r="W1" s="6"/>
      <c r="X1" s="6"/>
      <c r="Y1" s="6"/>
      <c r="Z1" s="6"/>
    </row>
    <row r="2" spans="1:26" ht="15">
      <c r="A2" s="14" t="s">
        <v>1044</v>
      </c>
      <c r="B2" s="14" t="s">
        <v>1045</v>
      </c>
      <c r="C2" s="14">
        <v>1</v>
      </c>
      <c r="D2" s="14" t="s">
        <v>1047</v>
      </c>
      <c r="E2" s="14" t="s">
        <v>1625</v>
      </c>
      <c r="F2" s="65">
        <v>44203</v>
      </c>
      <c r="G2" s="14" t="s">
        <v>1626</v>
      </c>
      <c r="H2" s="14" t="s">
        <v>1627</v>
      </c>
      <c r="I2" s="14" t="s">
        <v>1628</v>
      </c>
      <c r="J2" s="14"/>
      <c r="K2" s="66" t="s">
        <v>1629</v>
      </c>
      <c r="L2" s="14"/>
      <c r="M2" s="67"/>
      <c r="N2" s="67"/>
      <c r="O2" s="67"/>
      <c r="P2" s="67"/>
      <c r="Q2" s="67"/>
      <c r="R2" s="67"/>
      <c r="S2" s="67"/>
      <c r="T2" s="67"/>
      <c r="U2" s="67"/>
      <c r="V2" s="67"/>
      <c r="W2" s="67"/>
      <c r="X2" s="67"/>
      <c r="Y2" s="67"/>
      <c r="Z2" s="67"/>
    </row>
    <row r="3" spans="1:26" ht="15">
      <c r="A3" s="49" t="s">
        <v>1044</v>
      </c>
      <c r="B3" s="49" t="s">
        <v>1099</v>
      </c>
      <c r="C3" s="49">
        <v>2</v>
      </c>
      <c r="D3" s="49" t="s">
        <v>1101</v>
      </c>
      <c r="E3" s="49" t="s">
        <v>1630</v>
      </c>
      <c r="F3" s="68">
        <v>44209</v>
      </c>
      <c r="G3" s="49" t="s">
        <v>1631</v>
      </c>
      <c r="H3" s="49" t="s">
        <v>1632</v>
      </c>
      <c r="I3" s="49" t="s">
        <v>1104</v>
      </c>
      <c r="J3" s="49"/>
      <c r="K3" s="69" t="s">
        <v>1633</v>
      </c>
      <c r="L3" s="49"/>
      <c r="M3" s="67"/>
      <c r="N3" s="67"/>
      <c r="O3" s="67"/>
      <c r="P3" s="67"/>
      <c r="Q3" s="67"/>
      <c r="R3" s="67"/>
      <c r="S3" s="67"/>
      <c r="T3" s="67"/>
      <c r="U3" s="67"/>
      <c r="V3" s="67"/>
      <c r="W3" s="67"/>
      <c r="X3" s="67"/>
      <c r="Y3" s="67"/>
      <c r="Z3" s="67"/>
    </row>
    <row r="4" spans="1:26" ht="15">
      <c r="A4" s="14" t="s">
        <v>1044</v>
      </c>
      <c r="B4" s="14" t="s">
        <v>1045</v>
      </c>
      <c r="C4" s="14">
        <v>3</v>
      </c>
      <c r="D4" s="14" t="s">
        <v>1053</v>
      </c>
      <c r="E4" s="14" t="s">
        <v>1634</v>
      </c>
      <c r="F4" s="65">
        <v>44208</v>
      </c>
      <c r="G4" s="14" t="s">
        <v>1635</v>
      </c>
      <c r="H4" s="14" t="s">
        <v>1636</v>
      </c>
      <c r="I4" s="14" t="s">
        <v>1628</v>
      </c>
      <c r="J4" s="14"/>
      <c r="K4" s="66" t="s">
        <v>1637</v>
      </c>
      <c r="L4" s="14"/>
      <c r="M4" s="67"/>
      <c r="N4" s="67"/>
      <c r="O4" s="67"/>
      <c r="P4" s="67"/>
      <c r="Q4" s="67"/>
      <c r="R4" s="67"/>
      <c r="S4" s="67"/>
      <c r="T4" s="67"/>
      <c r="U4" s="67"/>
      <c r="V4" s="67"/>
      <c r="W4" s="67"/>
      <c r="X4" s="67"/>
      <c r="Y4" s="67"/>
      <c r="Z4" s="67"/>
    </row>
    <row r="5" spans="1:26" ht="15">
      <c r="A5" s="49" t="s">
        <v>1044</v>
      </c>
      <c r="B5" s="49" t="s">
        <v>1045</v>
      </c>
      <c r="C5" s="49">
        <v>4</v>
      </c>
      <c r="D5" s="49" t="s">
        <v>1268</v>
      </c>
      <c r="E5" s="49" t="s">
        <v>1638</v>
      </c>
      <c r="F5" s="68">
        <v>44204</v>
      </c>
      <c r="G5" s="49" t="s">
        <v>1639</v>
      </c>
      <c r="H5" s="49" t="s">
        <v>1640</v>
      </c>
      <c r="I5" s="49" t="s">
        <v>1628</v>
      </c>
      <c r="J5" s="49"/>
      <c r="K5" s="69" t="s">
        <v>1641</v>
      </c>
      <c r="L5" s="49"/>
      <c r="M5" s="67"/>
      <c r="N5" s="67"/>
      <c r="O5" s="67"/>
      <c r="P5" s="67"/>
      <c r="Q5" s="67"/>
      <c r="R5" s="67"/>
      <c r="S5" s="67"/>
      <c r="T5" s="67"/>
      <c r="U5" s="67"/>
      <c r="V5" s="67"/>
      <c r="W5" s="67"/>
      <c r="X5" s="67"/>
      <c r="Y5" s="67"/>
      <c r="Z5" s="67"/>
    </row>
    <row r="6" spans="1:26" ht="15">
      <c r="A6" s="14" t="s">
        <v>1044</v>
      </c>
      <c r="B6" s="14" t="s">
        <v>1045</v>
      </c>
      <c r="C6" s="14">
        <v>5</v>
      </c>
      <c r="D6" s="14" t="s">
        <v>694</v>
      </c>
      <c r="E6" s="14" t="s">
        <v>1642</v>
      </c>
      <c r="F6" s="65">
        <v>44208</v>
      </c>
      <c r="G6" s="14" t="s">
        <v>1635</v>
      </c>
      <c r="H6" s="14" t="s">
        <v>1643</v>
      </c>
      <c r="I6" s="14" t="s">
        <v>1628</v>
      </c>
      <c r="J6" s="14"/>
      <c r="K6" s="66" t="s">
        <v>1644</v>
      </c>
      <c r="L6" s="14"/>
      <c r="M6" s="67"/>
      <c r="N6" s="67"/>
      <c r="O6" s="67"/>
      <c r="P6" s="67"/>
      <c r="Q6" s="67"/>
      <c r="R6" s="67"/>
      <c r="S6" s="67"/>
      <c r="T6" s="67"/>
      <c r="U6" s="67"/>
      <c r="V6" s="67"/>
      <c r="W6" s="67"/>
      <c r="X6" s="67"/>
      <c r="Y6" s="67"/>
      <c r="Z6" s="67"/>
    </row>
    <row r="7" spans="1:26" ht="15">
      <c r="A7" s="49" t="s">
        <v>1044</v>
      </c>
      <c r="B7" s="49" t="s">
        <v>1045</v>
      </c>
      <c r="C7" s="49">
        <v>6</v>
      </c>
      <c r="D7" s="49" t="s">
        <v>721</v>
      </c>
      <c r="E7" s="49" t="s">
        <v>1645</v>
      </c>
      <c r="F7" s="68">
        <v>44208</v>
      </c>
      <c r="G7" s="49" t="s">
        <v>1635</v>
      </c>
      <c r="H7" s="49" t="s">
        <v>1646</v>
      </c>
      <c r="I7" s="49" t="s">
        <v>1628</v>
      </c>
      <c r="J7" s="49"/>
      <c r="K7" s="69" t="s">
        <v>1647</v>
      </c>
      <c r="L7" s="49"/>
      <c r="M7" s="67"/>
      <c r="N7" s="67"/>
      <c r="O7" s="67"/>
      <c r="P7" s="67"/>
      <c r="Q7" s="67"/>
      <c r="R7" s="67"/>
      <c r="S7" s="67"/>
      <c r="T7" s="67"/>
      <c r="U7" s="67"/>
      <c r="V7" s="67"/>
      <c r="W7" s="67"/>
      <c r="X7" s="67"/>
      <c r="Y7" s="67"/>
      <c r="Z7" s="67"/>
    </row>
    <row r="8" spans="1:26" ht="15">
      <c r="A8" s="14" t="s">
        <v>1044</v>
      </c>
      <c r="B8" s="14" t="s">
        <v>1045</v>
      </c>
      <c r="C8" s="14">
        <v>7</v>
      </c>
      <c r="D8" s="14" t="s">
        <v>1087</v>
      </c>
      <c r="E8" s="14" t="s">
        <v>1648</v>
      </c>
      <c r="F8" s="65">
        <v>44209</v>
      </c>
      <c r="G8" s="14" t="s">
        <v>1635</v>
      </c>
      <c r="H8" s="14" t="s">
        <v>1627</v>
      </c>
      <c r="I8" s="14" t="s">
        <v>1628</v>
      </c>
      <c r="J8" s="14"/>
      <c r="K8" s="66" t="s">
        <v>1649</v>
      </c>
      <c r="L8" s="14"/>
      <c r="M8" s="67"/>
      <c r="N8" s="67"/>
      <c r="O8" s="67"/>
      <c r="P8" s="67"/>
      <c r="Q8" s="67"/>
      <c r="R8" s="67"/>
      <c r="S8" s="67"/>
      <c r="T8" s="67"/>
      <c r="U8" s="67"/>
      <c r="V8" s="67"/>
      <c r="W8" s="67"/>
      <c r="X8" s="67"/>
      <c r="Y8" s="67"/>
      <c r="Z8" s="67"/>
    </row>
    <row r="9" spans="1:26" ht="15">
      <c r="A9" s="49" t="s">
        <v>1044</v>
      </c>
      <c r="B9" s="49" t="s">
        <v>1045</v>
      </c>
      <c r="C9" s="49">
        <v>8</v>
      </c>
      <c r="D9" s="49" t="s">
        <v>1650</v>
      </c>
      <c r="E9" s="49" t="s">
        <v>1651</v>
      </c>
      <c r="F9" s="68">
        <v>44209</v>
      </c>
      <c r="G9" s="49" t="s">
        <v>1635</v>
      </c>
      <c r="H9" s="49" t="s">
        <v>1652</v>
      </c>
      <c r="I9" s="49" t="s">
        <v>1628</v>
      </c>
      <c r="J9" s="49"/>
      <c r="K9" s="69" t="s">
        <v>1653</v>
      </c>
      <c r="L9" s="49"/>
      <c r="M9" s="67"/>
      <c r="N9" s="67"/>
      <c r="O9" s="67"/>
      <c r="P9" s="67"/>
      <c r="Q9" s="67"/>
      <c r="R9" s="67"/>
      <c r="S9" s="67"/>
      <c r="T9" s="67"/>
      <c r="U9" s="67"/>
      <c r="V9" s="67"/>
      <c r="W9" s="67"/>
      <c r="X9" s="67"/>
      <c r="Y9" s="67"/>
      <c r="Z9" s="67"/>
    </row>
    <row r="10" spans="1:26" ht="15">
      <c r="A10" s="14" t="s">
        <v>1044</v>
      </c>
      <c r="B10" s="14" t="s">
        <v>1045</v>
      </c>
      <c r="C10" s="14">
        <v>9</v>
      </c>
      <c r="D10" s="14" t="s">
        <v>1063</v>
      </c>
      <c r="E10" s="14" t="s">
        <v>1654</v>
      </c>
      <c r="F10" s="65">
        <v>44211</v>
      </c>
      <c r="G10" s="14" t="s">
        <v>1655</v>
      </c>
      <c r="H10" s="14" t="s">
        <v>1656</v>
      </c>
      <c r="I10" s="14" t="s">
        <v>1657</v>
      </c>
      <c r="J10" s="14"/>
      <c r="K10" s="66" t="s">
        <v>1658</v>
      </c>
      <c r="L10" s="14"/>
      <c r="M10" s="67"/>
      <c r="N10" s="67"/>
      <c r="O10" s="67"/>
      <c r="P10" s="67"/>
      <c r="Q10" s="67"/>
      <c r="R10" s="67"/>
      <c r="S10" s="67"/>
      <c r="T10" s="67"/>
      <c r="U10" s="67"/>
      <c r="V10" s="67"/>
      <c r="W10" s="67"/>
      <c r="X10" s="67"/>
      <c r="Y10" s="67"/>
      <c r="Z10" s="67"/>
    </row>
    <row r="11" spans="1:26" ht="15">
      <c r="A11" s="49" t="s">
        <v>1044</v>
      </c>
      <c r="B11" s="49" t="s">
        <v>1099</v>
      </c>
      <c r="C11" s="49">
        <v>10</v>
      </c>
      <c r="D11" s="49" t="s">
        <v>352</v>
      </c>
      <c r="E11" s="49" t="s">
        <v>1659</v>
      </c>
      <c r="F11" s="68">
        <v>44208</v>
      </c>
      <c r="G11" s="49" t="s">
        <v>1635</v>
      </c>
      <c r="H11" s="49" t="s">
        <v>1660</v>
      </c>
      <c r="I11" s="49" t="s">
        <v>1628</v>
      </c>
      <c r="J11" s="49"/>
      <c r="K11" s="69" t="s">
        <v>1661</v>
      </c>
      <c r="L11" s="49"/>
      <c r="M11" s="67"/>
      <c r="N11" s="67"/>
      <c r="O11" s="67"/>
      <c r="P11" s="67"/>
      <c r="Q11" s="67"/>
      <c r="R11" s="67"/>
      <c r="S11" s="67"/>
      <c r="T11" s="67"/>
      <c r="U11" s="67"/>
      <c r="V11" s="67"/>
      <c r="W11" s="67"/>
      <c r="X11" s="67"/>
      <c r="Y11" s="67"/>
      <c r="Z11" s="67"/>
    </row>
    <row r="12" spans="1:26" ht="15">
      <c r="A12" s="14" t="s">
        <v>1044</v>
      </c>
      <c r="B12" s="14" t="s">
        <v>1045</v>
      </c>
      <c r="C12" s="14">
        <v>11</v>
      </c>
      <c r="D12" s="14" t="s">
        <v>1522</v>
      </c>
      <c r="E12" s="14" t="s">
        <v>1662</v>
      </c>
      <c r="F12" s="65">
        <v>44211</v>
      </c>
      <c r="G12" s="14" t="s">
        <v>1635</v>
      </c>
      <c r="H12" s="14" t="s">
        <v>1663</v>
      </c>
      <c r="I12" s="14" t="s">
        <v>1628</v>
      </c>
      <c r="J12" s="14"/>
      <c r="K12" s="66" t="s">
        <v>1664</v>
      </c>
      <c r="L12" s="14"/>
      <c r="M12" s="67"/>
      <c r="N12" s="67"/>
      <c r="O12" s="67"/>
      <c r="P12" s="67"/>
      <c r="Q12" s="67"/>
      <c r="R12" s="67"/>
      <c r="S12" s="67"/>
      <c r="T12" s="67"/>
      <c r="U12" s="67"/>
      <c r="V12" s="67"/>
      <c r="W12" s="67"/>
      <c r="X12" s="67"/>
      <c r="Y12" s="67"/>
      <c r="Z12" s="67"/>
    </row>
    <row r="13" spans="1:26" ht="15">
      <c r="A13" s="49" t="s">
        <v>1044</v>
      </c>
      <c r="B13" s="49" t="s">
        <v>1045</v>
      </c>
      <c r="C13" s="49">
        <v>12</v>
      </c>
      <c r="D13" s="49" t="s">
        <v>1116</v>
      </c>
      <c r="E13" s="49" t="s">
        <v>1665</v>
      </c>
      <c r="F13" s="68">
        <v>44208</v>
      </c>
      <c r="G13" s="49" t="s">
        <v>1639</v>
      </c>
      <c r="H13" s="49" t="s">
        <v>1666</v>
      </c>
      <c r="I13" s="49" t="s">
        <v>1628</v>
      </c>
      <c r="J13" s="49"/>
      <c r="K13" s="69" t="s">
        <v>1667</v>
      </c>
      <c r="L13" s="49"/>
      <c r="M13" s="67"/>
      <c r="N13" s="67"/>
      <c r="O13" s="67"/>
      <c r="P13" s="67"/>
      <c r="Q13" s="67"/>
      <c r="R13" s="67"/>
      <c r="S13" s="67"/>
      <c r="T13" s="67"/>
      <c r="U13" s="67"/>
      <c r="V13" s="67"/>
      <c r="W13" s="67"/>
      <c r="X13" s="67"/>
      <c r="Y13" s="67"/>
      <c r="Z13" s="67"/>
    </row>
    <row r="14" spans="1:26" ht="15">
      <c r="A14" s="14" t="s">
        <v>1044</v>
      </c>
      <c r="B14" s="14" t="s">
        <v>1045</v>
      </c>
      <c r="C14" s="14">
        <v>13</v>
      </c>
      <c r="D14" s="14" t="s">
        <v>1260</v>
      </c>
      <c r="E14" s="14" t="s">
        <v>1668</v>
      </c>
      <c r="F14" s="65">
        <v>44209</v>
      </c>
      <c r="G14" s="14" t="s">
        <v>1669</v>
      </c>
      <c r="H14" s="14" t="s">
        <v>1670</v>
      </c>
      <c r="I14" s="14" t="s">
        <v>1628</v>
      </c>
      <c r="J14" s="14"/>
      <c r="K14" s="66" t="s">
        <v>1671</v>
      </c>
      <c r="L14" s="14"/>
      <c r="M14" s="67"/>
      <c r="N14" s="67"/>
      <c r="O14" s="67"/>
      <c r="P14" s="67"/>
      <c r="Q14" s="67"/>
      <c r="R14" s="67"/>
      <c r="S14" s="67"/>
      <c r="T14" s="67"/>
      <c r="U14" s="67"/>
      <c r="V14" s="67"/>
      <c r="W14" s="67"/>
      <c r="X14" s="67"/>
      <c r="Y14" s="67"/>
      <c r="Z14" s="67"/>
    </row>
    <row r="15" spans="1:26" ht="15">
      <c r="A15" s="49" t="s">
        <v>1044</v>
      </c>
      <c r="B15" s="49" t="s">
        <v>1045</v>
      </c>
      <c r="C15" s="49">
        <v>14</v>
      </c>
      <c r="D15" s="49" t="s">
        <v>61</v>
      </c>
      <c r="E15" s="49" t="s">
        <v>1672</v>
      </c>
      <c r="F15" s="68">
        <v>44209</v>
      </c>
      <c r="G15" s="49" t="s">
        <v>1669</v>
      </c>
      <c r="H15" s="49" t="s">
        <v>1673</v>
      </c>
      <c r="I15" s="49" t="s">
        <v>1628</v>
      </c>
      <c r="J15" s="49"/>
      <c r="K15" s="69" t="s">
        <v>1674</v>
      </c>
      <c r="L15" s="49"/>
      <c r="M15" s="67"/>
      <c r="N15" s="67"/>
      <c r="O15" s="67"/>
      <c r="P15" s="67"/>
      <c r="Q15" s="67"/>
      <c r="R15" s="67"/>
      <c r="S15" s="67"/>
      <c r="T15" s="67"/>
      <c r="U15" s="67"/>
      <c r="V15" s="67"/>
      <c r="W15" s="67"/>
      <c r="X15" s="67"/>
      <c r="Y15" s="67"/>
      <c r="Z15" s="67"/>
    </row>
    <row r="16" spans="1:26" ht="15">
      <c r="A16" s="14" t="s">
        <v>1044</v>
      </c>
      <c r="B16" s="14" t="s">
        <v>1045</v>
      </c>
      <c r="C16" s="14">
        <v>15</v>
      </c>
      <c r="D16" s="14" t="s">
        <v>85</v>
      </c>
      <c r="E16" s="14" t="s">
        <v>1675</v>
      </c>
      <c r="F16" s="65">
        <v>44209</v>
      </c>
      <c r="G16" s="14" t="s">
        <v>1669</v>
      </c>
      <c r="H16" s="14" t="s">
        <v>1646</v>
      </c>
      <c r="I16" s="14" t="s">
        <v>1628</v>
      </c>
      <c r="J16" s="14"/>
      <c r="K16" s="66" t="s">
        <v>1676</v>
      </c>
      <c r="L16" s="14"/>
      <c r="M16" s="67"/>
      <c r="N16" s="67"/>
      <c r="O16" s="67"/>
      <c r="P16" s="67"/>
      <c r="Q16" s="67"/>
      <c r="R16" s="67"/>
      <c r="S16" s="67"/>
      <c r="T16" s="67"/>
      <c r="U16" s="67"/>
      <c r="V16" s="67"/>
      <c r="W16" s="67"/>
      <c r="X16" s="67"/>
      <c r="Y16" s="67"/>
      <c r="Z16" s="67"/>
    </row>
    <row r="17" spans="1:26" ht="15">
      <c r="A17" s="49" t="s">
        <v>1044</v>
      </c>
      <c r="B17" s="49" t="s">
        <v>1045</v>
      </c>
      <c r="C17" s="49">
        <v>16</v>
      </c>
      <c r="D17" s="49" t="s">
        <v>1246</v>
      </c>
      <c r="E17" s="49" t="s">
        <v>1677</v>
      </c>
      <c r="F17" s="68">
        <v>44210</v>
      </c>
      <c r="G17" s="49" t="s">
        <v>1678</v>
      </c>
      <c r="H17" s="49" t="s">
        <v>1679</v>
      </c>
      <c r="I17" s="49" t="s">
        <v>1628</v>
      </c>
      <c r="J17" s="49"/>
      <c r="K17" s="69" t="s">
        <v>1680</v>
      </c>
      <c r="L17" s="49"/>
      <c r="M17" s="67"/>
      <c r="N17" s="67"/>
      <c r="O17" s="67"/>
      <c r="P17" s="67"/>
      <c r="Q17" s="67"/>
      <c r="R17" s="67"/>
      <c r="S17" s="67"/>
      <c r="T17" s="67"/>
      <c r="U17" s="67"/>
      <c r="V17" s="67"/>
      <c r="W17" s="67"/>
      <c r="X17" s="67"/>
      <c r="Y17" s="67"/>
      <c r="Z17" s="67"/>
    </row>
    <row r="18" spans="1:26" ht="15">
      <c r="A18" s="14" t="s">
        <v>1044</v>
      </c>
      <c r="B18" s="14" t="s">
        <v>1045</v>
      </c>
      <c r="C18" s="14">
        <v>17</v>
      </c>
      <c r="D18" s="14" t="s">
        <v>1107</v>
      </c>
      <c r="E18" s="14" t="s">
        <v>1681</v>
      </c>
      <c r="F18" s="65">
        <v>44211</v>
      </c>
      <c r="G18" s="14" t="s">
        <v>1655</v>
      </c>
      <c r="H18" s="14" t="s">
        <v>1682</v>
      </c>
      <c r="I18" s="14" t="s">
        <v>1628</v>
      </c>
      <c r="J18" s="14"/>
      <c r="K18" s="66" t="s">
        <v>1683</v>
      </c>
      <c r="L18" s="14"/>
      <c r="M18" s="67"/>
      <c r="N18" s="67"/>
      <c r="O18" s="67"/>
      <c r="P18" s="67"/>
      <c r="Q18" s="67"/>
      <c r="R18" s="67"/>
      <c r="S18" s="67"/>
      <c r="T18" s="67"/>
      <c r="U18" s="67"/>
      <c r="V18" s="67"/>
      <c r="W18" s="67"/>
      <c r="X18" s="67"/>
      <c r="Y18" s="67"/>
      <c r="Z18" s="67"/>
    </row>
    <row r="19" spans="1:26" ht="15">
      <c r="A19" s="49" t="s">
        <v>1044</v>
      </c>
      <c r="B19" s="49" t="s">
        <v>1045</v>
      </c>
      <c r="C19" s="49">
        <v>18</v>
      </c>
      <c r="D19" s="49" t="s">
        <v>1684</v>
      </c>
      <c r="E19" s="49" t="s">
        <v>1685</v>
      </c>
      <c r="F19" s="68">
        <v>44211</v>
      </c>
      <c r="G19" s="49" t="s">
        <v>1686</v>
      </c>
      <c r="H19" s="49" t="s">
        <v>1652</v>
      </c>
      <c r="I19" s="49" t="s">
        <v>1628</v>
      </c>
      <c r="J19" s="49"/>
      <c r="K19" s="69" t="s">
        <v>1687</v>
      </c>
      <c r="L19" s="49"/>
      <c r="M19" s="67"/>
      <c r="N19" s="67"/>
      <c r="O19" s="67"/>
      <c r="P19" s="67"/>
      <c r="Q19" s="67"/>
      <c r="R19" s="67"/>
      <c r="S19" s="67"/>
      <c r="T19" s="67"/>
      <c r="U19" s="67"/>
      <c r="V19" s="67"/>
      <c r="W19" s="67"/>
      <c r="X19" s="67"/>
      <c r="Y19" s="67"/>
      <c r="Z19" s="67"/>
    </row>
    <row r="20" spans="1:26" ht="15">
      <c r="A20" s="14" t="s">
        <v>1044</v>
      </c>
      <c r="B20" s="14" t="s">
        <v>1045</v>
      </c>
      <c r="C20" s="14">
        <v>19</v>
      </c>
      <c r="D20" s="14" t="s">
        <v>1688</v>
      </c>
      <c r="E20" s="14" t="s">
        <v>1689</v>
      </c>
      <c r="F20" s="65">
        <v>44211</v>
      </c>
      <c r="G20" s="14" t="s">
        <v>1690</v>
      </c>
      <c r="H20" s="14" t="s">
        <v>1691</v>
      </c>
      <c r="I20" s="14" t="s">
        <v>1628</v>
      </c>
      <c r="J20" s="14"/>
      <c r="K20" s="66" t="s">
        <v>1692</v>
      </c>
      <c r="L20" s="14"/>
      <c r="M20" s="67"/>
      <c r="N20" s="67"/>
      <c r="O20" s="67"/>
      <c r="P20" s="67"/>
      <c r="Q20" s="67"/>
      <c r="R20" s="67"/>
      <c r="S20" s="67"/>
      <c r="T20" s="67"/>
      <c r="U20" s="67"/>
      <c r="V20" s="67"/>
      <c r="W20" s="67"/>
      <c r="X20" s="67"/>
      <c r="Y20" s="67"/>
      <c r="Z20" s="67"/>
    </row>
    <row r="21" spans="1:26" ht="15">
      <c r="A21" s="49" t="s">
        <v>1044</v>
      </c>
      <c r="B21" s="49" t="s">
        <v>1045</v>
      </c>
      <c r="C21" s="49">
        <v>20</v>
      </c>
      <c r="D21" s="49" t="s">
        <v>1233</v>
      </c>
      <c r="E21" s="49" t="s">
        <v>1693</v>
      </c>
      <c r="F21" s="68">
        <v>44211</v>
      </c>
      <c r="G21" s="49" t="s">
        <v>1686</v>
      </c>
      <c r="H21" s="49" t="s">
        <v>1682</v>
      </c>
      <c r="I21" s="49" t="s">
        <v>1628</v>
      </c>
      <c r="J21" s="49"/>
      <c r="K21" s="69" t="s">
        <v>1694</v>
      </c>
      <c r="L21" s="49"/>
      <c r="M21" s="67"/>
      <c r="N21" s="67"/>
      <c r="O21" s="67"/>
      <c r="P21" s="67"/>
      <c r="Q21" s="67"/>
      <c r="R21" s="67"/>
      <c r="S21" s="67"/>
      <c r="T21" s="67"/>
      <c r="U21" s="67"/>
      <c r="V21" s="67"/>
      <c r="W21" s="67"/>
      <c r="X21" s="67"/>
      <c r="Y21" s="67"/>
      <c r="Z21" s="67"/>
    </row>
    <row r="22" spans="1:26" ht="15">
      <c r="A22" s="14" t="s">
        <v>1044</v>
      </c>
      <c r="B22" s="14" t="s">
        <v>1045</v>
      </c>
      <c r="C22" s="14">
        <v>21</v>
      </c>
      <c r="D22" s="14" t="s">
        <v>1313</v>
      </c>
      <c r="E22" s="14" t="s">
        <v>1695</v>
      </c>
      <c r="F22" s="65">
        <v>44211</v>
      </c>
      <c r="G22" s="14" t="s">
        <v>1696</v>
      </c>
      <c r="H22" s="14" t="s">
        <v>1697</v>
      </c>
      <c r="I22" s="14" t="s">
        <v>1628</v>
      </c>
      <c r="J22" s="14"/>
      <c r="K22" s="66" t="s">
        <v>1698</v>
      </c>
      <c r="L22" s="14"/>
      <c r="M22" s="67"/>
      <c r="N22" s="67"/>
      <c r="O22" s="67"/>
      <c r="P22" s="67"/>
      <c r="Q22" s="67"/>
      <c r="R22" s="67"/>
      <c r="S22" s="67"/>
      <c r="T22" s="67"/>
      <c r="U22" s="67"/>
      <c r="V22" s="67"/>
      <c r="W22" s="67"/>
      <c r="X22" s="67"/>
      <c r="Y22" s="67"/>
      <c r="Z22" s="67"/>
    </row>
    <row r="23" spans="1:26" ht="15">
      <c r="A23" s="49" t="s">
        <v>1044</v>
      </c>
      <c r="B23" s="49" t="s">
        <v>1045</v>
      </c>
      <c r="C23" s="49">
        <v>22</v>
      </c>
      <c r="D23" s="49" t="s">
        <v>1135</v>
      </c>
      <c r="E23" s="49" t="s">
        <v>1699</v>
      </c>
      <c r="F23" s="68">
        <v>44209</v>
      </c>
      <c r="G23" s="49" t="s">
        <v>1700</v>
      </c>
      <c r="H23" s="49" t="s">
        <v>1701</v>
      </c>
      <c r="I23" s="49" t="s">
        <v>1628</v>
      </c>
      <c r="J23" s="49"/>
      <c r="K23" s="69" t="s">
        <v>1702</v>
      </c>
      <c r="L23" s="49"/>
      <c r="M23" s="67"/>
      <c r="N23" s="67"/>
      <c r="O23" s="67"/>
      <c r="P23" s="67"/>
      <c r="Q23" s="67"/>
      <c r="R23" s="67"/>
      <c r="S23" s="67"/>
      <c r="T23" s="67"/>
      <c r="U23" s="67"/>
      <c r="V23" s="67"/>
      <c r="W23" s="67"/>
      <c r="X23" s="67"/>
      <c r="Y23" s="67"/>
      <c r="Z23" s="67"/>
    </row>
    <row r="24" spans="1:26" ht="15">
      <c r="A24" s="14" t="s">
        <v>1044</v>
      </c>
      <c r="B24" s="14" t="s">
        <v>1045</v>
      </c>
      <c r="C24" s="14">
        <v>23</v>
      </c>
      <c r="D24" s="14" t="s">
        <v>1703</v>
      </c>
      <c r="E24" s="14" t="s">
        <v>1704</v>
      </c>
      <c r="F24" s="65">
        <v>44211</v>
      </c>
      <c r="G24" s="14" t="s">
        <v>1678</v>
      </c>
      <c r="H24" s="14" t="s">
        <v>1705</v>
      </c>
      <c r="I24" s="14" t="s">
        <v>1628</v>
      </c>
      <c r="J24" s="14"/>
      <c r="K24" s="66" t="s">
        <v>1706</v>
      </c>
      <c r="L24" s="14"/>
      <c r="M24" s="67"/>
      <c r="N24" s="67"/>
      <c r="O24" s="67"/>
      <c r="P24" s="67"/>
      <c r="Q24" s="67"/>
      <c r="R24" s="67"/>
      <c r="S24" s="67"/>
      <c r="T24" s="67"/>
      <c r="U24" s="67"/>
      <c r="V24" s="67"/>
      <c r="W24" s="67"/>
      <c r="X24" s="67"/>
      <c r="Y24" s="67"/>
      <c r="Z24" s="67"/>
    </row>
    <row r="25" spans="1:26" ht="15">
      <c r="A25" s="49" t="s">
        <v>1044</v>
      </c>
      <c r="B25" s="49" t="s">
        <v>1045</v>
      </c>
      <c r="C25" s="49">
        <v>24</v>
      </c>
      <c r="D25" s="49" t="s">
        <v>1213</v>
      </c>
      <c r="E25" s="49" t="s">
        <v>1707</v>
      </c>
      <c r="F25" s="68">
        <v>44211</v>
      </c>
      <c r="G25" s="49" t="s">
        <v>1690</v>
      </c>
      <c r="H25" s="49" t="s">
        <v>1708</v>
      </c>
      <c r="I25" s="49" t="s">
        <v>1628</v>
      </c>
      <c r="J25" s="49"/>
      <c r="K25" s="69" t="s">
        <v>1709</v>
      </c>
      <c r="L25" s="49"/>
      <c r="M25" s="67"/>
      <c r="N25" s="67"/>
      <c r="O25" s="67"/>
      <c r="P25" s="67"/>
      <c r="Q25" s="67"/>
      <c r="R25" s="67"/>
      <c r="S25" s="67"/>
      <c r="T25" s="67"/>
      <c r="U25" s="67"/>
      <c r="V25" s="67"/>
      <c r="W25" s="67"/>
      <c r="X25" s="67"/>
      <c r="Y25" s="67"/>
      <c r="Z25" s="67"/>
    </row>
    <row r="26" spans="1:26" ht="15">
      <c r="A26" s="14" t="s">
        <v>1044</v>
      </c>
      <c r="B26" s="14" t="s">
        <v>1045</v>
      </c>
      <c r="C26" s="14">
        <v>25</v>
      </c>
      <c r="D26" s="14" t="s">
        <v>1710</v>
      </c>
      <c r="E26" s="14" t="s">
        <v>1711</v>
      </c>
      <c r="F26" s="65">
        <v>44210</v>
      </c>
      <c r="G26" s="14" t="s">
        <v>1700</v>
      </c>
      <c r="H26" s="14" t="s">
        <v>1712</v>
      </c>
      <c r="I26" s="14" t="s">
        <v>1628</v>
      </c>
      <c r="J26" s="14"/>
      <c r="K26" s="66" t="s">
        <v>1713</v>
      </c>
      <c r="L26" s="14"/>
      <c r="M26" s="67"/>
      <c r="N26" s="67"/>
      <c r="O26" s="67"/>
      <c r="P26" s="67"/>
      <c r="Q26" s="67"/>
      <c r="R26" s="67"/>
      <c r="S26" s="67"/>
      <c r="T26" s="67"/>
      <c r="U26" s="67"/>
      <c r="V26" s="67"/>
      <c r="W26" s="67"/>
      <c r="X26" s="67"/>
      <c r="Y26" s="67"/>
      <c r="Z26" s="67"/>
    </row>
    <row r="27" spans="1:26" ht="15">
      <c r="A27" s="49" t="s">
        <v>1044</v>
      </c>
      <c r="B27" s="49" t="s">
        <v>1045</v>
      </c>
      <c r="C27" s="49">
        <v>26</v>
      </c>
      <c r="D27" s="49" t="s">
        <v>1714</v>
      </c>
      <c r="E27" s="49" t="s">
        <v>1715</v>
      </c>
      <c r="F27" s="68">
        <v>44214</v>
      </c>
      <c r="G27" s="49" t="s">
        <v>1686</v>
      </c>
      <c r="H27" s="49" t="s">
        <v>1712</v>
      </c>
      <c r="I27" s="49" t="s">
        <v>1628</v>
      </c>
      <c r="J27" s="49"/>
      <c r="K27" s="69" t="s">
        <v>1716</v>
      </c>
      <c r="L27" s="49"/>
      <c r="M27" s="67"/>
      <c r="N27" s="67"/>
      <c r="O27" s="67"/>
      <c r="P27" s="67"/>
      <c r="Q27" s="67"/>
      <c r="R27" s="67"/>
      <c r="S27" s="67"/>
      <c r="T27" s="67"/>
      <c r="U27" s="67"/>
      <c r="V27" s="67"/>
      <c r="W27" s="67"/>
      <c r="X27" s="67"/>
      <c r="Y27" s="67"/>
      <c r="Z27" s="67"/>
    </row>
    <row r="28" spans="1:26" ht="15">
      <c r="A28" s="14" t="s">
        <v>1044</v>
      </c>
      <c r="B28" s="14" t="s">
        <v>1099</v>
      </c>
      <c r="C28" s="14">
        <v>27</v>
      </c>
      <c r="D28" s="14" t="s">
        <v>1177</v>
      </c>
      <c r="E28" s="14" t="s">
        <v>1717</v>
      </c>
      <c r="F28" s="65">
        <v>44211</v>
      </c>
      <c r="G28" s="14" t="s">
        <v>1700</v>
      </c>
      <c r="H28" s="14" t="s">
        <v>1718</v>
      </c>
      <c r="I28" s="14" t="s">
        <v>1628</v>
      </c>
      <c r="J28" s="14"/>
      <c r="K28" s="66" t="s">
        <v>1719</v>
      </c>
      <c r="L28" s="14"/>
      <c r="M28" s="67"/>
      <c r="N28" s="67"/>
      <c r="O28" s="67"/>
      <c r="P28" s="67"/>
      <c r="Q28" s="67"/>
      <c r="R28" s="67"/>
      <c r="S28" s="67"/>
      <c r="T28" s="67"/>
      <c r="U28" s="67"/>
      <c r="V28" s="67"/>
      <c r="W28" s="67"/>
      <c r="X28" s="67"/>
      <c r="Y28" s="67"/>
      <c r="Z28" s="67"/>
    </row>
    <row r="29" spans="1:26" ht="15">
      <c r="A29" s="49" t="s">
        <v>1044</v>
      </c>
      <c r="B29" s="49" t="s">
        <v>1045</v>
      </c>
      <c r="C29" s="49">
        <v>28</v>
      </c>
      <c r="D29" s="49" t="s">
        <v>1304</v>
      </c>
      <c r="E29" s="49" t="s">
        <v>1720</v>
      </c>
      <c r="F29" s="68">
        <v>44211</v>
      </c>
      <c r="G29" s="49" t="s">
        <v>1690</v>
      </c>
      <c r="H29" s="49" t="s">
        <v>1705</v>
      </c>
      <c r="I29" s="49" t="s">
        <v>1628</v>
      </c>
      <c r="J29" s="49"/>
      <c r="K29" s="69" t="s">
        <v>1721</v>
      </c>
      <c r="L29" s="49"/>
      <c r="M29" s="67"/>
      <c r="N29" s="67"/>
      <c r="O29" s="67"/>
      <c r="P29" s="67"/>
      <c r="Q29" s="67"/>
      <c r="R29" s="67"/>
      <c r="S29" s="67"/>
      <c r="T29" s="67"/>
      <c r="U29" s="67"/>
      <c r="V29" s="67"/>
      <c r="W29" s="67"/>
      <c r="X29" s="67"/>
      <c r="Y29" s="67"/>
      <c r="Z29" s="67"/>
    </row>
    <row r="30" spans="1:26" ht="15">
      <c r="A30" s="14" t="s">
        <v>1044</v>
      </c>
      <c r="B30" s="14" t="s">
        <v>1045</v>
      </c>
      <c r="C30" s="14">
        <v>29</v>
      </c>
      <c r="D30" s="14" t="s">
        <v>708</v>
      </c>
      <c r="E30" s="14" t="s">
        <v>1722</v>
      </c>
      <c r="F30" s="65">
        <v>44211</v>
      </c>
      <c r="G30" s="14" t="s">
        <v>1690</v>
      </c>
      <c r="H30" s="14" t="s">
        <v>1705</v>
      </c>
      <c r="I30" s="14" t="s">
        <v>1628</v>
      </c>
      <c r="J30" s="14"/>
      <c r="K30" s="66" t="s">
        <v>1723</v>
      </c>
      <c r="L30" s="14"/>
      <c r="M30" s="67"/>
      <c r="N30" s="67"/>
      <c r="O30" s="67"/>
      <c r="P30" s="67"/>
      <c r="Q30" s="67"/>
      <c r="R30" s="67"/>
      <c r="S30" s="67"/>
      <c r="T30" s="67"/>
      <c r="U30" s="67"/>
      <c r="V30" s="67"/>
      <c r="W30" s="67"/>
      <c r="X30" s="67"/>
      <c r="Y30" s="67"/>
      <c r="Z30" s="67"/>
    </row>
    <row r="31" spans="1:26" ht="15">
      <c r="A31" s="49" t="s">
        <v>1044</v>
      </c>
      <c r="B31" s="49" t="s">
        <v>1045</v>
      </c>
      <c r="C31" s="49">
        <v>30</v>
      </c>
      <c r="D31" s="49" t="s">
        <v>960</v>
      </c>
      <c r="E31" s="49" t="s">
        <v>1724</v>
      </c>
      <c r="F31" s="68">
        <v>44211</v>
      </c>
      <c r="G31" s="49" t="s">
        <v>1690</v>
      </c>
      <c r="H31" s="49" t="s">
        <v>1725</v>
      </c>
      <c r="I31" s="49" t="s">
        <v>1628</v>
      </c>
      <c r="J31" s="49"/>
      <c r="K31" s="69" t="s">
        <v>1726</v>
      </c>
      <c r="L31" s="49"/>
      <c r="M31" s="67"/>
      <c r="N31" s="67"/>
      <c r="O31" s="67"/>
      <c r="P31" s="67"/>
      <c r="Q31" s="67"/>
      <c r="R31" s="67"/>
      <c r="S31" s="67"/>
      <c r="T31" s="67"/>
      <c r="U31" s="67"/>
      <c r="V31" s="67"/>
      <c r="W31" s="67"/>
      <c r="X31" s="67"/>
      <c r="Y31" s="67"/>
      <c r="Z31" s="67"/>
    </row>
    <row r="32" spans="1:26" ht="15">
      <c r="A32" s="14" t="s">
        <v>1044</v>
      </c>
      <c r="B32" s="14" t="s">
        <v>1045</v>
      </c>
      <c r="C32" s="14">
        <v>31</v>
      </c>
      <c r="D32" s="14" t="s">
        <v>748</v>
      </c>
      <c r="E32" s="14" t="s">
        <v>1727</v>
      </c>
      <c r="F32" s="65">
        <v>44211</v>
      </c>
      <c r="G32" s="14" t="s">
        <v>1696</v>
      </c>
      <c r="H32" s="14" t="s">
        <v>1728</v>
      </c>
      <c r="I32" s="14" t="s">
        <v>1628</v>
      </c>
      <c r="J32" s="14"/>
      <c r="K32" s="66" t="s">
        <v>1729</v>
      </c>
      <c r="L32" s="14"/>
      <c r="M32" s="67"/>
      <c r="N32" s="67"/>
      <c r="O32" s="67"/>
      <c r="P32" s="67"/>
      <c r="Q32" s="67"/>
      <c r="R32" s="67"/>
      <c r="S32" s="67"/>
      <c r="T32" s="67"/>
      <c r="U32" s="67"/>
      <c r="V32" s="67"/>
      <c r="W32" s="67"/>
      <c r="X32" s="67"/>
      <c r="Y32" s="67"/>
      <c r="Z32" s="67"/>
    </row>
    <row r="33" spans="1:26" ht="15">
      <c r="A33" s="49" t="s">
        <v>1044</v>
      </c>
      <c r="B33" s="49" t="s">
        <v>1045</v>
      </c>
      <c r="C33" s="49">
        <v>32</v>
      </c>
      <c r="D33" s="49" t="s">
        <v>480</v>
      </c>
      <c r="E33" s="49" t="s">
        <v>1730</v>
      </c>
      <c r="F33" s="68">
        <v>44214</v>
      </c>
      <c r="G33" s="49" t="s">
        <v>1731</v>
      </c>
      <c r="H33" s="49" t="s">
        <v>1732</v>
      </c>
      <c r="I33" s="49" t="s">
        <v>1628</v>
      </c>
      <c r="J33" s="49"/>
      <c r="K33" s="69" t="s">
        <v>1733</v>
      </c>
      <c r="L33" s="49"/>
      <c r="M33" s="67"/>
      <c r="N33" s="67"/>
      <c r="O33" s="67"/>
      <c r="P33" s="67"/>
      <c r="Q33" s="67"/>
      <c r="R33" s="67"/>
      <c r="S33" s="67"/>
      <c r="T33" s="67"/>
      <c r="U33" s="67"/>
      <c r="V33" s="67"/>
      <c r="W33" s="67"/>
      <c r="X33" s="67"/>
      <c r="Y33" s="67"/>
      <c r="Z33" s="67"/>
    </row>
    <row r="34" spans="1:26" ht="15">
      <c r="A34" s="14" t="s">
        <v>1044</v>
      </c>
      <c r="B34" s="14" t="s">
        <v>1045</v>
      </c>
      <c r="C34" s="14">
        <v>33</v>
      </c>
      <c r="D34" s="14" t="s">
        <v>1534</v>
      </c>
      <c r="E34" s="14" t="s">
        <v>1734</v>
      </c>
      <c r="F34" s="65">
        <v>44211</v>
      </c>
      <c r="G34" s="14" t="s">
        <v>1678</v>
      </c>
      <c r="H34" s="14" t="s">
        <v>1735</v>
      </c>
      <c r="I34" s="14" t="s">
        <v>1628</v>
      </c>
      <c r="J34" s="14"/>
      <c r="K34" s="66" t="s">
        <v>1736</v>
      </c>
      <c r="L34" s="14"/>
      <c r="M34" s="67"/>
      <c r="N34" s="67"/>
      <c r="O34" s="67"/>
      <c r="P34" s="67"/>
      <c r="Q34" s="67"/>
      <c r="R34" s="67"/>
      <c r="S34" s="67"/>
      <c r="T34" s="67"/>
      <c r="U34" s="67"/>
      <c r="V34" s="67"/>
      <c r="W34" s="67"/>
      <c r="X34" s="67"/>
      <c r="Y34" s="67"/>
      <c r="Z34" s="67"/>
    </row>
    <row r="35" spans="1:26" ht="15">
      <c r="A35" s="49" t="s">
        <v>1044</v>
      </c>
      <c r="B35" s="49" t="s">
        <v>1045</v>
      </c>
      <c r="C35" s="49">
        <v>34</v>
      </c>
      <c r="D35" s="49" t="s">
        <v>1737</v>
      </c>
      <c r="E35" s="49" t="s">
        <v>1738</v>
      </c>
      <c r="F35" s="68">
        <v>44209</v>
      </c>
      <c r="G35" s="49" t="s">
        <v>1739</v>
      </c>
      <c r="H35" s="49" t="s">
        <v>1740</v>
      </c>
      <c r="I35" s="49" t="s">
        <v>1628</v>
      </c>
      <c r="J35" s="49"/>
      <c r="K35" s="69" t="s">
        <v>1741</v>
      </c>
      <c r="L35" s="49"/>
      <c r="M35" s="67"/>
      <c r="N35" s="67"/>
      <c r="O35" s="67"/>
      <c r="P35" s="67"/>
      <c r="Q35" s="67"/>
      <c r="R35" s="67"/>
      <c r="S35" s="67"/>
      <c r="T35" s="67"/>
      <c r="U35" s="67"/>
      <c r="V35" s="67"/>
      <c r="W35" s="67"/>
      <c r="X35" s="67"/>
      <c r="Y35" s="67"/>
      <c r="Z35" s="67"/>
    </row>
    <row r="36" spans="1:26" ht="15">
      <c r="A36" s="14" t="s">
        <v>1044</v>
      </c>
      <c r="B36" s="14" t="s">
        <v>1045</v>
      </c>
      <c r="C36" s="14">
        <v>35</v>
      </c>
      <c r="D36" s="14" t="s">
        <v>1742</v>
      </c>
      <c r="E36" s="14" t="s">
        <v>1743</v>
      </c>
      <c r="F36" s="65">
        <v>44211</v>
      </c>
      <c r="G36" s="14" t="s">
        <v>1744</v>
      </c>
      <c r="H36" s="14" t="s">
        <v>1745</v>
      </c>
      <c r="I36" s="14" t="s">
        <v>1628</v>
      </c>
      <c r="J36" s="14"/>
      <c r="K36" s="66" t="s">
        <v>1746</v>
      </c>
      <c r="L36" s="14"/>
      <c r="M36" s="67"/>
      <c r="N36" s="67"/>
      <c r="O36" s="67"/>
      <c r="P36" s="67"/>
      <c r="Q36" s="67"/>
      <c r="R36" s="67"/>
      <c r="S36" s="67"/>
      <c r="T36" s="67"/>
      <c r="U36" s="67"/>
      <c r="V36" s="67"/>
      <c r="W36" s="67"/>
      <c r="X36" s="67"/>
      <c r="Y36" s="67"/>
      <c r="Z36" s="67"/>
    </row>
    <row r="37" spans="1:26" ht="15">
      <c r="A37" s="49" t="s">
        <v>1044</v>
      </c>
      <c r="B37" s="49" t="s">
        <v>1045</v>
      </c>
      <c r="C37" s="49">
        <v>36</v>
      </c>
      <c r="D37" s="49" t="s">
        <v>1157</v>
      </c>
      <c r="E37" s="49" t="s">
        <v>1747</v>
      </c>
      <c r="F37" s="68">
        <v>44216</v>
      </c>
      <c r="G37" s="49" t="s">
        <v>1655</v>
      </c>
      <c r="H37" s="49" t="s">
        <v>1748</v>
      </c>
      <c r="I37" s="49" t="s">
        <v>1628</v>
      </c>
      <c r="J37" s="49"/>
      <c r="K37" s="69" t="s">
        <v>1749</v>
      </c>
      <c r="L37" s="49"/>
      <c r="M37" s="67"/>
      <c r="N37" s="67"/>
      <c r="O37" s="67"/>
      <c r="P37" s="67"/>
      <c r="Q37" s="67"/>
      <c r="R37" s="67"/>
      <c r="S37" s="67"/>
      <c r="T37" s="67"/>
      <c r="U37" s="67"/>
      <c r="V37" s="67"/>
      <c r="W37" s="67"/>
      <c r="X37" s="67"/>
      <c r="Y37" s="67"/>
      <c r="Z37" s="67"/>
    </row>
    <row r="38" spans="1:26" ht="15">
      <c r="A38" s="14" t="s">
        <v>1044</v>
      </c>
      <c r="B38" s="14" t="s">
        <v>1045</v>
      </c>
      <c r="C38" s="14">
        <v>37</v>
      </c>
      <c r="D38" s="14" t="s">
        <v>1172</v>
      </c>
      <c r="E38" s="14" t="s">
        <v>1750</v>
      </c>
      <c r="F38" s="65">
        <v>44211</v>
      </c>
      <c r="G38" s="14" t="s">
        <v>1686</v>
      </c>
      <c r="H38" s="14" t="s">
        <v>1751</v>
      </c>
      <c r="I38" s="14" t="s">
        <v>1628</v>
      </c>
      <c r="J38" s="14"/>
      <c r="K38" s="66" t="s">
        <v>1752</v>
      </c>
      <c r="L38" s="14"/>
      <c r="M38" s="67"/>
      <c r="N38" s="67"/>
      <c r="O38" s="67"/>
      <c r="P38" s="67"/>
      <c r="Q38" s="67"/>
      <c r="R38" s="67"/>
      <c r="S38" s="67"/>
      <c r="T38" s="67"/>
      <c r="U38" s="67"/>
      <c r="V38" s="67"/>
      <c r="W38" s="67"/>
      <c r="X38" s="67"/>
      <c r="Y38" s="67"/>
      <c r="Z38" s="67"/>
    </row>
    <row r="39" spans="1:26" ht="15">
      <c r="A39" s="49" t="s">
        <v>1044</v>
      </c>
      <c r="B39" s="49" t="s">
        <v>1045</v>
      </c>
      <c r="C39" s="49">
        <v>38</v>
      </c>
      <c r="D39" s="49" t="s">
        <v>1255</v>
      </c>
      <c r="E39" s="49" t="s">
        <v>1753</v>
      </c>
      <c r="F39" s="68">
        <v>44214</v>
      </c>
      <c r="G39" s="49" t="s">
        <v>1754</v>
      </c>
      <c r="H39" s="49" t="s">
        <v>1755</v>
      </c>
      <c r="I39" s="49" t="s">
        <v>1628</v>
      </c>
      <c r="J39" s="49"/>
      <c r="K39" s="69" t="s">
        <v>1756</v>
      </c>
      <c r="L39" s="49"/>
      <c r="M39" s="67"/>
      <c r="N39" s="67"/>
      <c r="O39" s="67"/>
      <c r="P39" s="67"/>
      <c r="Q39" s="67"/>
      <c r="R39" s="67"/>
      <c r="S39" s="67"/>
      <c r="T39" s="67"/>
      <c r="U39" s="67"/>
      <c r="V39" s="67"/>
      <c r="W39" s="67"/>
      <c r="X39" s="67"/>
      <c r="Y39" s="67"/>
      <c r="Z39" s="67"/>
    </row>
    <row r="40" spans="1:26" ht="15">
      <c r="A40" s="14" t="s">
        <v>1044</v>
      </c>
      <c r="B40" s="14" t="s">
        <v>1045</v>
      </c>
      <c r="C40" s="14">
        <v>39</v>
      </c>
      <c r="D40" s="14" t="s">
        <v>1308</v>
      </c>
      <c r="E40" s="14" t="s">
        <v>1757</v>
      </c>
      <c r="F40" s="65">
        <v>44216</v>
      </c>
      <c r="G40" s="14" t="s">
        <v>1655</v>
      </c>
      <c r="H40" s="14" t="s">
        <v>1758</v>
      </c>
      <c r="I40" s="14" t="s">
        <v>1628</v>
      </c>
      <c r="J40" s="14"/>
      <c r="K40" s="66" t="s">
        <v>1759</v>
      </c>
      <c r="L40" s="14"/>
      <c r="M40" s="67"/>
      <c r="N40" s="67"/>
      <c r="O40" s="67"/>
      <c r="P40" s="67"/>
      <c r="Q40" s="67"/>
      <c r="R40" s="67"/>
      <c r="S40" s="67"/>
      <c r="T40" s="67"/>
      <c r="U40" s="67"/>
      <c r="V40" s="67"/>
      <c r="W40" s="67"/>
      <c r="X40" s="67"/>
      <c r="Y40" s="67"/>
      <c r="Z40" s="67"/>
    </row>
    <row r="41" spans="1:26" ht="15">
      <c r="A41" s="49" t="s">
        <v>1044</v>
      </c>
      <c r="B41" s="49" t="s">
        <v>1045</v>
      </c>
      <c r="C41" s="49">
        <v>40</v>
      </c>
      <c r="D41" s="49" t="s">
        <v>1760</v>
      </c>
      <c r="E41" s="49" t="s">
        <v>1761</v>
      </c>
      <c r="F41" s="68">
        <v>44239</v>
      </c>
      <c r="G41" s="49" t="s">
        <v>1655</v>
      </c>
      <c r="H41" s="49" t="s">
        <v>1762</v>
      </c>
      <c r="I41" s="49" t="s">
        <v>1628</v>
      </c>
      <c r="J41" s="49"/>
      <c r="K41" s="69" t="s">
        <v>1763</v>
      </c>
      <c r="L41" s="49"/>
      <c r="M41" s="67"/>
      <c r="N41" s="67"/>
      <c r="O41" s="67"/>
      <c r="P41" s="67"/>
      <c r="Q41" s="67"/>
      <c r="R41" s="67"/>
      <c r="S41" s="67"/>
      <c r="T41" s="67"/>
      <c r="U41" s="67"/>
      <c r="V41" s="67"/>
      <c r="W41" s="67"/>
      <c r="X41" s="67"/>
      <c r="Y41" s="67"/>
      <c r="Z41" s="67"/>
    </row>
    <row r="42" spans="1:26" ht="15">
      <c r="A42" s="14" t="s">
        <v>1337</v>
      </c>
      <c r="B42" s="14" t="s">
        <v>1045</v>
      </c>
      <c r="C42" s="14">
        <v>41</v>
      </c>
      <c r="D42" s="14" t="s">
        <v>1764</v>
      </c>
      <c r="E42" s="14" t="s">
        <v>1765</v>
      </c>
      <c r="F42" s="65">
        <v>44214</v>
      </c>
      <c r="G42" s="14" t="s">
        <v>1655</v>
      </c>
      <c r="H42" s="14" t="s">
        <v>1288</v>
      </c>
      <c r="I42" s="14" t="s">
        <v>1335</v>
      </c>
      <c r="J42" s="14"/>
      <c r="K42" s="66" t="s">
        <v>1766</v>
      </c>
      <c r="L42" s="14"/>
      <c r="M42" s="67"/>
      <c r="N42" s="67"/>
      <c r="O42" s="67"/>
      <c r="P42" s="67"/>
      <c r="Q42" s="67"/>
      <c r="R42" s="67"/>
      <c r="S42" s="67"/>
      <c r="T42" s="67"/>
      <c r="U42" s="67"/>
      <c r="V42" s="67"/>
      <c r="W42" s="67"/>
      <c r="X42" s="67"/>
      <c r="Y42" s="67"/>
      <c r="Z42" s="67"/>
    </row>
    <row r="43" spans="1:26" ht="15">
      <c r="A43" s="49" t="s">
        <v>1044</v>
      </c>
      <c r="B43" s="49" t="s">
        <v>1045</v>
      </c>
      <c r="C43" s="49">
        <v>42</v>
      </c>
      <c r="D43" s="49" t="s">
        <v>1078</v>
      </c>
      <c r="E43" s="49" t="s">
        <v>1767</v>
      </c>
      <c r="F43" s="68">
        <v>44216</v>
      </c>
      <c r="G43" s="49" t="s">
        <v>1731</v>
      </c>
      <c r="H43" s="49" t="s">
        <v>1768</v>
      </c>
      <c r="I43" s="49" t="s">
        <v>1628</v>
      </c>
      <c r="J43" s="49"/>
      <c r="K43" s="69" t="s">
        <v>1769</v>
      </c>
      <c r="L43" s="49"/>
      <c r="M43" s="67"/>
      <c r="N43" s="67"/>
      <c r="O43" s="67"/>
      <c r="P43" s="67"/>
      <c r="Q43" s="67"/>
      <c r="R43" s="67"/>
      <c r="S43" s="67"/>
      <c r="T43" s="67"/>
      <c r="U43" s="67"/>
      <c r="V43" s="67"/>
      <c r="W43" s="67"/>
      <c r="X43" s="67"/>
      <c r="Y43" s="67"/>
      <c r="Z43" s="67"/>
    </row>
    <row r="44" spans="1:26" ht="15">
      <c r="A44" s="14" t="s">
        <v>1044</v>
      </c>
      <c r="B44" s="14" t="s">
        <v>1045</v>
      </c>
      <c r="C44" s="14">
        <v>43</v>
      </c>
      <c r="D44" s="14" t="s">
        <v>1770</v>
      </c>
      <c r="E44" s="14" t="s">
        <v>1771</v>
      </c>
      <c r="F44" s="65">
        <v>44217</v>
      </c>
      <c r="G44" s="14" t="s">
        <v>1655</v>
      </c>
      <c r="H44" s="14" t="s">
        <v>1772</v>
      </c>
      <c r="I44" s="14" t="s">
        <v>1050</v>
      </c>
      <c r="J44" s="14"/>
      <c r="K44" s="66" t="s">
        <v>1773</v>
      </c>
      <c r="L44" s="14"/>
      <c r="M44" s="67"/>
      <c r="N44" s="67"/>
      <c r="O44" s="67"/>
      <c r="P44" s="67"/>
      <c r="Q44" s="67"/>
      <c r="R44" s="67"/>
      <c r="S44" s="67"/>
      <c r="T44" s="67"/>
      <c r="U44" s="67"/>
      <c r="V44" s="67"/>
      <c r="W44" s="67"/>
      <c r="X44" s="67"/>
      <c r="Y44" s="67"/>
      <c r="Z44" s="67"/>
    </row>
    <row r="45" spans="1:26" ht="15">
      <c r="A45" s="49" t="s">
        <v>1044</v>
      </c>
      <c r="B45" s="49" t="s">
        <v>1045</v>
      </c>
      <c r="C45" s="49">
        <v>44</v>
      </c>
      <c r="D45" s="49" t="s">
        <v>1774</v>
      </c>
      <c r="E45" s="49" t="s">
        <v>1775</v>
      </c>
      <c r="F45" s="68">
        <v>44224</v>
      </c>
      <c r="G45" s="49" t="s">
        <v>1776</v>
      </c>
      <c r="H45" s="49" t="s">
        <v>1777</v>
      </c>
      <c r="I45" s="49" t="s">
        <v>1628</v>
      </c>
      <c r="J45" s="49"/>
      <c r="K45" s="69" t="s">
        <v>1778</v>
      </c>
      <c r="L45" s="49"/>
      <c r="M45" s="67"/>
      <c r="N45" s="67"/>
      <c r="O45" s="67"/>
      <c r="P45" s="67"/>
      <c r="Q45" s="67"/>
      <c r="R45" s="67"/>
      <c r="S45" s="67"/>
      <c r="T45" s="67"/>
      <c r="U45" s="67"/>
      <c r="V45" s="67"/>
      <c r="W45" s="67"/>
      <c r="X45" s="67"/>
      <c r="Y45" s="67"/>
      <c r="Z45" s="67"/>
    </row>
    <row r="46" spans="1:26" ht="15">
      <c r="A46" s="14" t="s">
        <v>1337</v>
      </c>
      <c r="B46" s="14" t="s">
        <v>1045</v>
      </c>
      <c r="C46" s="14">
        <v>45</v>
      </c>
      <c r="D46" s="14" t="s">
        <v>1779</v>
      </c>
      <c r="E46" s="14" t="s">
        <v>1780</v>
      </c>
      <c r="F46" s="65">
        <v>44223</v>
      </c>
      <c r="G46" s="14" t="s">
        <v>1655</v>
      </c>
      <c r="H46" s="14" t="s">
        <v>1781</v>
      </c>
      <c r="I46" s="14" t="s">
        <v>1050</v>
      </c>
      <c r="J46" s="14"/>
      <c r="K46" s="66" t="s">
        <v>1782</v>
      </c>
      <c r="L46" s="14"/>
      <c r="M46" s="67"/>
      <c r="N46" s="67"/>
      <c r="O46" s="67"/>
      <c r="P46" s="67"/>
      <c r="Q46" s="67"/>
      <c r="R46" s="67"/>
      <c r="S46" s="67"/>
      <c r="T46" s="67"/>
      <c r="U46" s="67"/>
      <c r="V46" s="67"/>
      <c r="W46" s="67"/>
      <c r="X46" s="67"/>
      <c r="Y46" s="67"/>
      <c r="Z46" s="67"/>
    </row>
    <row r="47" spans="1:26" ht="15">
      <c r="A47" s="49" t="s">
        <v>1337</v>
      </c>
      <c r="B47" s="49" t="s">
        <v>1045</v>
      </c>
      <c r="C47" s="49">
        <v>46</v>
      </c>
      <c r="D47" s="49" t="s">
        <v>1783</v>
      </c>
      <c r="E47" s="49" t="s">
        <v>1784</v>
      </c>
      <c r="F47" s="68">
        <v>44228</v>
      </c>
      <c r="G47" s="49" t="s">
        <v>1785</v>
      </c>
      <c r="H47" s="49" t="s">
        <v>1786</v>
      </c>
      <c r="I47" s="49" t="s">
        <v>1050</v>
      </c>
      <c r="J47" s="49"/>
      <c r="K47" s="69" t="s">
        <v>1787</v>
      </c>
      <c r="L47" s="49"/>
      <c r="M47" s="67"/>
      <c r="N47" s="67"/>
      <c r="O47" s="67"/>
      <c r="P47" s="67"/>
      <c r="Q47" s="67"/>
      <c r="R47" s="67"/>
      <c r="S47" s="67"/>
      <c r="T47" s="67"/>
      <c r="U47" s="67"/>
      <c r="V47" s="67"/>
      <c r="W47" s="67"/>
      <c r="X47" s="67"/>
      <c r="Y47" s="67"/>
      <c r="Z47" s="67"/>
    </row>
    <row r="48" spans="1:26" ht="15">
      <c r="A48" s="14" t="s">
        <v>1788</v>
      </c>
      <c r="B48" s="14" t="s">
        <v>1789</v>
      </c>
      <c r="C48" s="14">
        <v>47</v>
      </c>
      <c r="D48" s="14" t="s">
        <v>1790</v>
      </c>
      <c r="E48" s="14" t="s">
        <v>1791</v>
      </c>
      <c r="F48" s="65">
        <v>44243</v>
      </c>
      <c r="G48" s="14" t="s">
        <v>1792</v>
      </c>
      <c r="H48" s="14" t="s">
        <v>1793</v>
      </c>
      <c r="I48" s="14" t="s">
        <v>1794</v>
      </c>
      <c r="J48" s="14"/>
      <c r="K48" s="66" t="s">
        <v>1795</v>
      </c>
      <c r="L48" s="14"/>
      <c r="M48" s="67"/>
      <c r="N48" s="67"/>
      <c r="O48" s="67"/>
      <c r="P48" s="67"/>
      <c r="Q48" s="67"/>
      <c r="R48" s="67"/>
      <c r="S48" s="67"/>
      <c r="T48" s="67"/>
      <c r="U48" s="67"/>
      <c r="V48" s="67"/>
      <c r="W48" s="67"/>
      <c r="X48" s="67"/>
      <c r="Y48" s="67"/>
      <c r="Z48" s="67"/>
    </row>
    <row r="49" spans="1:26" ht="15">
      <c r="A49" s="49" t="s">
        <v>1788</v>
      </c>
      <c r="B49" s="49" t="s">
        <v>1045</v>
      </c>
      <c r="C49" s="49">
        <v>48</v>
      </c>
      <c r="D49" s="49" t="s">
        <v>1796</v>
      </c>
      <c r="E49" s="49" t="s">
        <v>1797</v>
      </c>
      <c r="F49" s="68">
        <v>44223</v>
      </c>
      <c r="G49" s="49" t="s">
        <v>1798</v>
      </c>
      <c r="H49" s="49" t="s">
        <v>1799</v>
      </c>
      <c r="I49" s="49" t="s">
        <v>1794</v>
      </c>
      <c r="J49" s="49"/>
      <c r="K49" s="69" t="s">
        <v>1800</v>
      </c>
      <c r="L49" s="49"/>
      <c r="M49" s="67"/>
      <c r="N49" s="67"/>
      <c r="O49" s="67"/>
      <c r="P49" s="67"/>
      <c r="Q49" s="67"/>
      <c r="R49" s="67"/>
      <c r="S49" s="67"/>
      <c r="T49" s="67"/>
      <c r="U49" s="67"/>
      <c r="V49" s="67"/>
      <c r="W49" s="67"/>
      <c r="X49" s="67"/>
      <c r="Y49" s="67"/>
      <c r="Z49" s="67"/>
    </row>
    <row r="50" spans="1:26" ht="15">
      <c r="A50" s="14" t="s">
        <v>1801</v>
      </c>
      <c r="B50" s="14" t="s">
        <v>1045</v>
      </c>
      <c r="C50" s="14">
        <v>49</v>
      </c>
      <c r="D50" s="14" t="s">
        <v>1802</v>
      </c>
      <c r="E50" s="14" t="s">
        <v>1803</v>
      </c>
      <c r="F50" s="65">
        <v>44223</v>
      </c>
      <c r="G50" s="14" t="s">
        <v>1804</v>
      </c>
      <c r="H50" s="14" t="s">
        <v>1345</v>
      </c>
      <c r="I50" s="14" t="s">
        <v>1050</v>
      </c>
      <c r="J50" s="14"/>
      <c r="K50" s="66" t="s">
        <v>1805</v>
      </c>
      <c r="L50" s="14"/>
      <c r="M50" s="67"/>
      <c r="N50" s="67"/>
      <c r="O50" s="67"/>
      <c r="P50" s="67"/>
      <c r="Q50" s="67"/>
      <c r="R50" s="67"/>
      <c r="S50" s="67"/>
      <c r="T50" s="67"/>
      <c r="U50" s="67"/>
      <c r="V50" s="67"/>
      <c r="W50" s="67"/>
      <c r="X50" s="67"/>
      <c r="Y50" s="67"/>
      <c r="Z50" s="67"/>
    </row>
    <row r="51" spans="1:26" ht="15">
      <c r="A51" s="49" t="s">
        <v>1788</v>
      </c>
      <c r="B51" s="49" t="s">
        <v>1045</v>
      </c>
      <c r="C51" s="49">
        <v>50</v>
      </c>
      <c r="D51" s="49" t="s">
        <v>1806</v>
      </c>
      <c r="E51" s="49" t="s">
        <v>1807</v>
      </c>
      <c r="F51" s="68">
        <v>44221</v>
      </c>
      <c r="G51" s="49" t="s">
        <v>1808</v>
      </c>
      <c r="H51" s="49" t="s">
        <v>1809</v>
      </c>
      <c r="I51" s="49" t="s">
        <v>1794</v>
      </c>
      <c r="J51" s="49"/>
      <c r="K51" s="69" t="s">
        <v>1795</v>
      </c>
      <c r="L51" s="49"/>
      <c r="M51" s="67"/>
      <c r="N51" s="67"/>
      <c r="O51" s="67"/>
      <c r="P51" s="67"/>
      <c r="Q51" s="67"/>
      <c r="R51" s="67"/>
      <c r="S51" s="67"/>
      <c r="T51" s="67"/>
      <c r="U51" s="67"/>
      <c r="V51" s="67"/>
      <c r="W51" s="67"/>
      <c r="X51" s="67"/>
      <c r="Y51" s="67"/>
      <c r="Z51" s="67"/>
    </row>
    <row r="52" spans="1:26" ht="15">
      <c r="A52" s="14" t="s">
        <v>1788</v>
      </c>
      <c r="B52" s="14" t="s">
        <v>1045</v>
      </c>
      <c r="C52" s="14">
        <v>51</v>
      </c>
      <c r="D52" s="14" t="s">
        <v>1412</v>
      </c>
      <c r="E52" s="14" t="s">
        <v>1810</v>
      </c>
      <c r="F52" s="65">
        <v>44222</v>
      </c>
      <c r="G52" s="14" t="s">
        <v>1811</v>
      </c>
      <c r="H52" s="14" t="s">
        <v>1812</v>
      </c>
      <c r="I52" s="14" t="s">
        <v>1794</v>
      </c>
      <c r="J52" s="14"/>
      <c r="K52" s="66" t="s">
        <v>1800</v>
      </c>
      <c r="L52" s="14"/>
      <c r="M52" s="67"/>
      <c r="N52" s="67"/>
      <c r="O52" s="67"/>
      <c r="P52" s="67"/>
      <c r="Q52" s="67"/>
      <c r="R52" s="67"/>
      <c r="S52" s="67"/>
      <c r="T52" s="67"/>
      <c r="U52" s="67"/>
      <c r="V52" s="67"/>
      <c r="W52" s="67"/>
      <c r="X52" s="67"/>
      <c r="Y52" s="67"/>
      <c r="Z52" s="67"/>
    </row>
    <row r="53" spans="1:26" ht="15">
      <c r="A53" s="49" t="s">
        <v>1044</v>
      </c>
      <c r="B53" s="49" t="s">
        <v>1045</v>
      </c>
      <c r="C53" s="49">
        <v>52</v>
      </c>
      <c r="D53" s="49" t="s">
        <v>1813</v>
      </c>
      <c r="E53" s="49" t="s">
        <v>1814</v>
      </c>
      <c r="F53" s="68">
        <v>44230</v>
      </c>
      <c r="G53" s="49" t="s">
        <v>1815</v>
      </c>
      <c r="H53" s="49" t="s">
        <v>1816</v>
      </c>
      <c r="I53" s="49" t="s">
        <v>1050</v>
      </c>
      <c r="J53" s="49"/>
      <c r="K53" s="69" t="s">
        <v>1817</v>
      </c>
      <c r="L53" s="49"/>
      <c r="M53" s="67"/>
      <c r="N53" s="67"/>
      <c r="O53" s="67"/>
      <c r="P53" s="67"/>
      <c r="Q53" s="67"/>
      <c r="R53" s="67"/>
      <c r="S53" s="67"/>
      <c r="T53" s="67"/>
      <c r="U53" s="67"/>
      <c r="V53" s="67"/>
      <c r="W53" s="67"/>
      <c r="X53" s="67"/>
      <c r="Y53" s="67"/>
      <c r="Z53" s="67"/>
    </row>
    <row r="54" spans="1:26" ht="15">
      <c r="A54" s="14" t="s">
        <v>1044</v>
      </c>
      <c r="B54" s="14" t="s">
        <v>1045</v>
      </c>
      <c r="C54" s="14">
        <v>53</v>
      </c>
      <c r="D54" s="14" t="s">
        <v>891</v>
      </c>
      <c r="E54" s="14" t="s">
        <v>1818</v>
      </c>
      <c r="F54" s="65">
        <v>44239</v>
      </c>
      <c r="G54" s="14" t="s">
        <v>1819</v>
      </c>
      <c r="H54" s="14" t="s">
        <v>1820</v>
      </c>
      <c r="I54" s="14" t="s">
        <v>1657</v>
      </c>
      <c r="J54" s="14"/>
      <c r="K54" s="66" t="s">
        <v>1821</v>
      </c>
      <c r="L54" s="14"/>
      <c r="M54" s="67"/>
      <c r="N54" s="67"/>
      <c r="O54" s="67"/>
      <c r="P54" s="67"/>
      <c r="Q54" s="67"/>
      <c r="R54" s="67"/>
      <c r="S54" s="67"/>
      <c r="T54" s="67"/>
      <c r="U54" s="67"/>
      <c r="V54" s="67"/>
      <c r="W54" s="67"/>
      <c r="X54" s="67"/>
      <c r="Y54" s="67"/>
      <c r="Z54" s="67"/>
    </row>
    <row r="55" spans="1:26" ht="15">
      <c r="A55" s="49" t="s">
        <v>1044</v>
      </c>
      <c r="B55" s="49" t="s">
        <v>1045</v>
      </c>
      <c r="C55" s="49">
        <v>54</v>
      </c>
      <c r="D55" s="49" t="s">
        <v>1822</v>
      </c>
      <c r="E55" s="49" t="s">
        <v>1823</v>
      </c>
      <c r="F55" s="68">
        <v>44244</v>
      </c>
      <c r="G55" s="49" t="s">
        <v>1824</v>
      </c>
      <c r="H55" s="49" t="s">
        <v>1825</v>
      </c>
      <c r="I55" s="49" t="s">
        <v>1628</v>
      </c>
      <c r="J55" s="49"/>
      <c r="K55" s="69" t="s">
        <v>1826</v>
      </c>
      <c r="L55" s="49"/>
      <c r="M55" s="67"/>
      <c r="N55" s="67"/>
      <c r="O55" s="67"/>
      <c r="P55" s="67"/>
      <c r="Q55" s="67"/>
      <c r="R55" s="67"/>
      <c r="S55" s="67"/>
      <c r="T55" s="67"/>
      <c r="U55" s="67"/>
      <c r="V55" s="67"/>
      <c r="W55" s="67"/>
      <c r="X55" s="67"/>
      <c r="Y55" s="67"/>
      <c r="Z55" s="67"/>
    </row>
    <row r="56" spans="1:26" ht="15">
      <c r="A56" s="14" t="s">
        <v>1044</v>
      </c>
      <c r="B56" s="14" t="s">
        <v>1045</v>
      </c>
      <c r="C56" s="14">
        <v>55</v>
      </c>
      <c r="D56" s="14" t="s">
        <v>1827</v>
      </c>
      <c r="E56" s="14" t="s">
        <v>1828</v>
      </c>
      <c r="F56" s="65">
        <v>44258</v>
      </c>
      <c r="G56" s="14" t="s">
        <v>1829</v>
      </c>
      <c r="H56" s="14" t="s">
        <v>1830</v>
      </c>
      <c r="I56" s="14" t="s">
        <v>1050</v>
      </c>
      <c r="J56" s="14"/>
      <c r="K56" s="66" t="s">
        <v>1831</v>
      </c>
      <c r="L56" s="14"/>
      <c r="M56" s="67"/>
      <c r="N56" s="67"/>
      <c r="O56" s="67"/>
      <c r="P56" s="67"/>
      <c r="Q56" s="67"/>
      <c r="R56" s="67"/>
      <c r="S56" s="67"/>
      <c r="T56" s="67"/>
      <c r="U56" s="67"/>
      <c r="V56" s="67"/>
      <c r="W56" s="67"/>
      <c r="X56" s="67"/>
      <c r="Y56" s="67"/>
      <c r="Z56" s="67"/>
    </row>
    <row r="57" spans="1:26" ht="15">
      <c r="A57" s="49" t="s">
        <v>1337</v>
      </c>
      <c r="B57" s="49" t="s">
        <v>1045</v>
      </c>
      <c r="C57" s="49">
        <v>56</v>
      </c>
      <c r="D57" s="49" t="s">
        <v>1832</v>
      </c>
      <c r="E57" s="49" t="s">
        <v>518</v>
      </c>
      <c r="F57" s="68">
        <v>44256</v>
      </c>
      <c r="G57" s="49" t="s">
        <v>1829</v>
      </c>
      <c r="H57" s="49" t="s">
        <v>1833</v>
      </c>
      <c r="I57" s="49" t="s">
        <v>1050</v>
      </c>
      <c r="J57" s="49"/>
      <c r="K57" s="69" t="s">
        <v>1834</v>
      </c>
      <c r="L57" s="49"/>
      <c r="M57" s="67"/>
      <c r="N57" s="67"/>
      <c r="O57" s="67"/>
      <c r="P57" s="67"/>
      <c r="Q57" s="67"/>
      <c r="R57" s="67"/>
      <c r="S57" s="67"/>
      <c r="T57" s="67"/>
      <c r="U57" s="67"/>
      <c r="V57" s="67"/>
      <c r="W57" s="67"/>
      <c r="X57" s="67"/>
      <c r="Y57" s="67"/>
      <c r="Z57" s="67"/>
    </row>
    <row r="58" spans="1:26" ht="15">
      <c r="A58" s="14" t="s">
        <v>1382</v>
      </c>
      <c r="B58" s="14" t="s">
        <v>1045</v>
      </c>
      <c r="C58" s="14">
        <v>57</v>
      </c>
      <c r="D58" s="14" t="s">
        <v>1835</v>
      </c>
      <c r="E58" s="14" t="s">
        <v>620</v>
      </c>
      <c r="F58" s="65">
        <v>44257</v>
      </c>
      <c r="G58" s="14" t="s">
        <v>1829</v>
      </c>
      <c r="H58" s="14" t="s">
        <v>1836</v>
      </c>
      <c r="I58" s="14" t="s">
        <v>1050</v>
      </c>
      <c r="J58" s="14"/>
      <c r="K58" s="66" t="s">
        <v>1837</v>
      </c>
      <c r="L58" s="14"/>
      <c r="M58" s="14"/>
      <c r="N58" s="14"/>
      <c r="O58" s="14"/>
      <c r="P58" s="14"/>
      <c r="Q58" s="14"/>
      <c r="R58" s="14"/>
      <c r="S58" s="14"/>
      <c r="T58" s="14"/>
      <c r="U58" s="14"/>
      <c r="V58" s="14"/>
      <c r="W58" s="14"/>
      <c r="X58" s="14"/>
      <c r="Y58" s="14"/>
      <c r="Z58" s="14"/>
    </row>
    <row r="59" spans="1:26" ht="15">
      <c r="A59" s="49" t="s">
        <v>1044</v>
      </c>
      <c r="B59" s="49" t="s">
        <v>1099</v>
      </c>
      <c r="C59" s="49">
        <v>58</v>
      </c>
      <c r="D59" s="49" t="s">
        <v>1838</v>
      </c>
      <c r="E59" s="49" t="s">
        <v>1839</v>
      </c>
      <c r="F59" s="68">
        <v>44259</v>
      </c>
      <c r="G59" s="49" t="s">
        <v>1840</v>
      </c>
      <c r="H59" s="49" t="s">
        <v>1841</v>
      </c>
      <c r="I59" s="49" t="s">
        <v>1050</v>
      </c>
      <c r="J59" s="49"/>
      <c r="K59" s="69" t="s">
        <v>1842</v>
      </c>
      <c r="L59" s="49"/>
      <c r="M59" s="49"/>
      <c r="N59" s="49"/>
      <c r="O59" s="49"/>
      <c r="P59" s="49"/>
      <c r="Q59" s="49"/>
      <c r="R59" s="49"/>
      <c r="S59" s="49"/>
      <c r="T59" s="49"/>
      <c r="U59" s="49"/>
      <c r="V59" s="49"/>
      <c r="W59" s="49"/>
      <c r="X59" s="49"/>
      <c r="Y59" s="49"/>
      <c r="Z59" s="49"/>
    </row>
    <row r="60" spans="1:26" ht="15">
      <c r="A60" s="14" t="s">
        <v>1044</v>
      </c>
      <c r="B60" s="14" t="s">
        <v>1099</v>
      </c>
      <c r="C60" s="14">
        <v>59</v>
      </c>
      <c r="D60" s="14" t="s">
        <v>1843</v>
      </c>
      <c r="E60" s="14" t="s">
        <v>1844</v>
      </c>
      <c r="F60" s="65">
        <v>44267</v>
      </c>
      <c r="G60" s="14" t="s">
        <v>1845</v>
      </c>
      <c r="H60" s="14" t="s">
        <v>1846</v>
      </c>
      <c r="I60" s="14" t="s">
        <v>1050</v>
      </c>
      <c r="J60" s="14"/>
      <c r="K60" s="66" t="s">
        <v>1847</v>
      </c>
      <c r="L60" s="14"/>
      <c r="M60" s="49"/>
      <c r="N60" s="49"/>
      <c r="O60" s="49"/>
      <c r="P60" s="49"/>
      <c r="Q60" s="49"/>
      <c r="R60" s="49"/>
      <c r="S60" s="49"/>
      <c r="T60" s="49"/>
      <c r="U60" s="49"/>
      <c r="V60" s="49"/>
      <c r="W60" s="49"/>
      <c r="X60" s="49"/>
      <c r="Y60" s="49"/>
      <c r="Z60" s="49"/>
    </row>
    <row r="61" spans="1:26" ht="15">
      <c r="A61" s="49" t="s">
        <v>1788</v>
      </c>
      <c r="B61" s="49" t="s">
        <v>1045</v>
      </c>
      <c r="C61" s="49">
        <v>60</v>
      </c>
      <c r="D61" s="49" t="s">
        <v>577</v>
      </c>
      <c r="E61" s="49" t="s">
        <v>1848</v>
      </c>
      <c r="F61" s="68">
        <v>44271</v>
      </c>
      <c r="G61" s="49" t="s">
        <v>1849</v>
      </c>
      <c r="H61" s="49" t="s">
        <v>1850</v>
      </c>
      <c r="I61" s="49" t="s">
        <v>1050</v>
      </c>
      <c r="J61" s="49"/>
      <c r="K61" s="69" t="s">
        <v>1851</v>
      </c>
      <c r="L61" s="49"/>
      <c r="M61" s="67"/>
      <c r="N61" s="67"/>
      <c r="O61" s="67"/>
      <c r="P61" s="67"/>
      <c r="Q61" s="67"/>
      <c r="R61" s="67"/>
      <c r="S61" s="67"/>
      <c r="T61" s="67"/>
      <c r="U61" s="67"/>
      <c r="V61" s="67"/>
      <c r="W61" s="67"/>
      <c r="X61" s="67"/>
      <c r="Y61" s="67"/>
      <c r="Z61" s="67"/>
    </row>
    <row r="62" spans="1:26" ht="15">
      <c r="A62" s="14" t="s">
        <v>1044</v>
      </c>
      <c r="B62" s="14" t="s">
        <v>1045</v>
      </c>
      <c r="C62" s="14">
        <v>61</v>
      </c>
      <c r="D62" s="14" t="s">
        <v>1852</v>
      </c>
      <c r="E62" s="14" t="s">
        <v>1853</v>
      </c>
      <c r="F62" s="65">
        <v>44292</v>
      </c>
      <c r="G62" s="14">
        <v>266</v>
      </c>
      <c r="H62" s="14" t="s">
        <v>1854</v>
      </c>
      <c r="I62" s="14" t="s">
        <v>1050</v>
      </c>
      <c r="J62" s="14"/>
      <c r="K62" s="66" t="s">
        <v>1855</v>
      </c>
      <c r="L62" s="14"/>
      <c r="M62" s="67"/>
      <c r="N62" s="67"/>
      <c r="O62" s="67"/>
      <c r="P62" s="67"/>
      <c r="Q62" s="67"/>
      <c r="R62" s="67"/>
      <c r="S62" s="67"/>
      <c r="T62" s="67"/>
      <c r="U62" s="67"/>
      <c r="V62" s="67"/>
      <c r="W62" s="67"/>
      <c r="X62" s="67"/>
      <c r="Y62" s="67"/>
      <c r="Z62" s="67"/>
    </row>
    <row r="63" spans="1:26" ht="15">
      <c r="A63" s="49" t="s">
        <v>1044</v>
      </c>
      <c r="B63" s="49" t="s">
        <v>1045</v>
      </c>
      <c r="C63" s="49">
        <v>62</v>
      </c>
      <c r="D63" s="49" t="s">
        <v>1856</v>
      </c>
      <c r="E63" s="49" t="s">
        <v>1857</v>
      </c>
      <c r="F63" s="68">
        <v>44299</v>
      </c>
      <c r="G63" s="49">
        <v>266</v>
      </c>
      <c r="H63" s="49" t="s">
        <v>1858</v>
      </c>
      <c r="I63" s="49" t="s">
        <v>1050</v>
      </c>
      <c r="J63" s="49"/>
      <c r="K63" s="69" t="s">
        <v>1859</v>
      </c>
      <c r="L63" s="49"/>
      <c r="M63" s="49"/>
      <c r="N63" s="49"/>
      <c r="O63" s="49"/>
      <c r="P63" s="49"/>
      <c r="Q63" s="49"/>
      <c r="R63" s="49"/>
      <c r="S63" s="49"/>
      <c r="T63" s="49"/>
      <c r="U63" s="49"/>
      <c r="V63" s="49"/>
      <c r="W63" s="49"/>
      <c r="X63" s="49"/>
      <c r="Y63" s="49"/>
      <c r="Z63" s="49"/>
    </row>
    <row r="64" spans="1:26" ht="15">
      <c r="A64" s="14" t="s">
        <v>1044</v>
      </c>
      <c r="B64" s="14" t="s">
        <v>1045</v>
      </c>
      <c r="C64" s="14">
        <v>63</v>
      </c>
      <c r="D64" s="14" t="s">
        <v>1860</v>
      </c>
      <c r="E64" s="14" t="s">
        <v>1861</v>
      </c>
      <c r="F64" s="65">
        <v>44298</v>
      </c>
      <c r="G64" s="14">
        <v>263</v>
      </c>
      <c r="H64" s="14" t="s">
        <v>1862</v>
      </c>
      <c r="I64" s="14" t="s">
        <v>1050</v>
      </c>
      <c r="J64" s="14"/>
      <c r="K64" s="66" t="s">
        <v>1863</v>
      </c>
      <c r="L64" s="14"/>
      <c r="M64" s="14"/>
      <c r="N64" s="14"/>
      <c r="O64" s="14"/>
      <c r="P64" s="14"/>
      <c r="Q64" s="14"/>
      <c r="R64" s="14"/>
      <c r="S64" s="14"/>
      <c r="T64" s="14"/>
      <c r="U64" s="14"/>
      <c r="V64" s="14"/>
      <c r="W64" s="14"/>
      <c r="X64" s="14"/>
      <c r="Y64" s="14"/>
      <c r="Z64" s="14"/>
    </row>
    <row r="65" spans="1:26" ht="15">
      <c r="A65" s="49" t="s">
        <v>1044</v>
      </c>
      <c r="B65" s="49" t="s">
        <v>1099</v>
      </c>
      <c r="C65" s="49">
        <v>64</v>
      </c>
      <c r="D65" s="49" t="s">
        <v>1864</v>
      </c>
      <c r="E65" s="49" t="s">
        <v>1865</v>
      </c>
      <c r="F65" s="68">
        <v>44299</v>
      </c>
      <c r="G65" s="49">
        <v>185</v>
      </c>
      <c r="H65" s="49" t="s">
        <v>1866</v>
      </c>
      <c r="I65" s="49" t="s">
        <v>1050</v>
      </c>
      <c r="J65" s="49"/>
      <c r="K65" s="69" t="s">
        <v>1867</v>
      </c>
      <c r="L65" s="49"/>
      <c r="M65" s="49"/>
      <c r="N65" s="49"/>
      <c r="O65" s="49"/>
      <c r="P65" s="49"/>
      <c r="Q65" s="49"/>
      <c r="R65" s="49"/>
      <c r="S65" s="49"/>
      <c r="T65" s="49"/>
      <c r="U65" s="49"/>
      <c r="V65" s="49"/>
      <c r="W65" s="49"/>
      <c r="X65" s="49"/>
      <c r="Y65" s="49"/>
      <c r="Z65" s="49"/>
    </row>
    <row r="66" spans="1:26" ht="15">
      <c r="A66" s="14" t="s">
        <v>1044</v>
      </c>
      <c r="B66" s="14" t="s">
        <v>1099</v>
      </c>
      <c r="C66" s="14">
        <v>65</v>
      </c>
      <c r="D66" s="14" t="s">
        <v>1868</v>
      </c>
      <c r="E66" s="14" t="s">
        <v>1869</v>
      </c>
      <c r="F66" s="65">
        <v>44307</v>
      </c>
      <c r="G66" s="14">
        <v>7</v>
      </c>
      <c r="H66" s="14" t="s">
        <v>1870</v>
      </c>
      <c r="I66" s="14" t="s">
        <v>1050</v>
      </c>
      <c r="J66" s="14"/>
      <c r="K66" s="66" t="s">
        <v>1871</v>
      </c>
      <c r="L66" s="14"/>
      <c r="M66" s="14"/>
      <c r="N66" s="14"/>
      <c r="O66" s="14"/>
      <c r="P66" s="14"/>
      <c r="Q66" s="14"/>
      <c r="R66" s="14"/>
      <c r="S66" s="14"/>
      <c r="T66" s="14"/>
      <c r="U66" s="14"/>
      <c r="V66" s="14"/>
      <c r="W66" s="14"/>
      <c r="X66" s="14"/>
      <c r="Y66" s="14"/>
      <c r="Z66" s="14"/>
    </row>
    <row r="67" spans="1:26" ht="15">
      <c r="A67" s="49" t="s">
        <v>1044</v>
      </c>
      <c r="B67" s="49" t="s">
        <v>1045</v>
      </c>
      <c r="C67" s="49">
        <v>66</v>
      </c>
      <c r="D67" s="49" t="s">
        <v>254</v>
      </c>
      <c r="E67" s="49" t="s">
        <v>1872</v>
      </c>
      <c r="F67" s="68">
        <v>44308</v>
      </c>
      <c r="G67" s="49">
        <v>254</v>
      </c>
      <c r="H67" s="49" t="s">
        <v>1873</v>
      </c>
      <c r="I67" s="49" t="s">
        <v>1050</v>
      </c>
      <c r="J67" s="49"/>
      <c r="K67" s="69" t="s">
        <v>1874</v>
      </c>
      <c r="L67" s="49"/>
      <c r="M67" s="49"/>
      <c r="N67" s="49"/>
      <c r="O67" s="49"/>
      <c r="P67" s="49"/>
      <c r="Q67" s="49"/>
      <c r="R67" s="49"/>
      <c r="S67" s="49"/>
      <c r="T67" s="49"/>
      <c r="U67" s="49"/>
      <c r="V67" s="49"/>
      <c r="W67" s="49"/>
      <c r="X67" s="49"/>
      <c r="Y67" s="49"/>
      <c r="Z67" s="49"/>
    </row>
    <row r="68" spans="1:26" ht="15">
      <c r="A68" s="14" t="s">
        <v>1044</v>
      </c>
      <c r="B68" s="14" t="s">
        <v>1045</v>
      </c>
      <c r="C68" s="14">
        <v>67</v>
      </c>
      <c r="D68" s="14" t="s">
        <v>1875</v>
      </c>
      <c r="E68" s="14" t="s">
        <v>1876</v>
      </c>
      <c r="F68" s="65">
        <v>44314</v>
      </c>
      <c r="G68" s="14">
        <v>248</v>
      </c>
      <c r="H68" s="14" t="s">
        <v>1877</v>
      </c>
      <c r="I68" s="14" t="s">
        <v>1050</v>
      </c>
      <c r="J68" s="14"/>
      <c r="K68" s="66" t="s">
        <v>1878</v>
      </c>
      <c r="L68" s="14"/>
      <c r="M68" s="14"/>
      <c r="N68" s="14"/>
      <c r="O68" s="14"/>
      <c r="P68" s="14"/>
      <c r="Q68" s="14"/>
      <c r="R68" s="14"/>
      <c r="S68" s="14"/>
      <c r="T68" s="14"/>
      <c r="U68" s="14"/>
      <c r="V68" s="14"/>
      <c r="W68" s="14"/>
      <c r="X68" s="14"/>
      <c r="Y68" s="14"/>
      <c r="Z68" s="14"/>
    </row>
    <row r="69" spans="1:26" ht="15">
      <c r="A69" s="49" t="s">
        <v>1337</v>
      </c>
      <c r="B69" s="49" t="s">
        <v>1045</v>
      </c>
      <c r="C69" s="49">
        <v>68</v>
      </c>
      <c r="D69" s="49" t="s">
        <v>1879</v>
      </c>
      <c r="E69" s="49" t="s">
        <v>1880</v>
      </c>
      <c r="F69" s="68">
        <v>44312</v>
      </c>
      <c r="G69" s="49">
        <v>252</v>
      </c>
      <c r="H69" s="49" t="s">
        <v>1881</v>
      </c>
      <c r="I69" s="49" t="s">
        <v>1050</v>
      </c>
      <c r="J69" s="49"/>
      <c r="K69" s="69" t="s">
        <v>1882</v>
      </c>
      <c r="L69" s="49"/>
      <c r="M69" s="49"/>
      <c r="N69" s="49"/>
      <c r="O69" s="49"/>
      <c r="P69" s="49"/>
      <c r="Q69" s="49"/>
      <c r="R69" s="49"/>
      <c r="S69" s="49"/>
      <c r="T69" s="49"/>
      <c r="U69" s="49"/>
      <c r="V69" s="49"/>
      <c r="W69" s="49"/>
      <c r="X69" s="49"/>
      <c r="Y69" s="49"/>
      <c r="Z69" s="49"/>
    </row>
    <row r="70" spans="1:26" ht="15">
      <c r="A70" s="14" t="s">
        <v>1426</v>
      </c>
      <c r="B70" s="14" t="s">
        <v>1099</v>
      </c>
      <c r="C70" s="14">
        <v>69</v>
      </c>
      <c r="D70" s="14" t="s">
        <v>1883</v>
      </c>
      <c r="E70" s="14" t="s">
        <v>1884</v>
      </c>
      <c r="F70" s="65">
        <v>44316</v>
      </c>
      <c r="G70" s="14">
        <v>587</v>
      </c>
      <c r="H70" s="14" t="s">
        <v>1885</v>
      </c>
      <c r="I70" s="14" t="s">
        <v>1424</v>
      </c>
      <c r="J70" s="14"/>
      <c r="K70" s="66" t="s">
        <v>1886</v>
      </c>
      <c r="L70" s="14"/>
      <c r="M70" s="14"/>
      <c r="N70" s="14"/>
      <c r="O70" s="14"/>
      <c r="P70" s="14"/>
      <c r="Q70" s="14"/>
      <c r="R70" s="14"/>
      <c r="S70" s="14"/>
      <c r="T70" s="14"/>
      <c r="U70" s="14"/>
      <c r="V70" s="14"/>
      <c r="W70" s="14"/>
      <c r="X70" s="14"/>
      <c r="Y70" s="14"/>
      <c r="Z70" s="14"/>
    </row>
    <row r="71" spans="1:26" ht="15">
      <c r="A71" s="49" t="s">
        <v>1426</v>
      </c>
      <c r="B71" s="49" t="s">
        <v>1099</v>
      </c>
      <c r="C71" s="49">
        <v>70</v>
      </c>
      <c r="D71" s="49" t="s">
        <v>1887</v>
      </c>
      <c r="E71" s="49" t="s">
        <v>1884</v>
      </c>
      <c r="F71" s="68">
        <v>44316</v>
      </c>
      <c r="G71" s="49">
        <v>365</v>
      </c>
      <c r="H71" s="49" t="s">
        <v>1888</v>
      </c>
      <c r="I71" s="49" t="s">
        <v>1424</v>
      </c>
      <c r="J71" s="49"/>
      <c r="K71" s="69" t="s">
        <v>1886</v>
      </c>
      <c r="L71" s="49"/>
      <c r="M71" s="49"/>
      <c r="N71" s="49"/>
      <c r="O71" s="49"/>
      <c r="P71" s="49"/>
      <c r="Q71" s="49"/>
      <c r="R71" s="49"/>
      <c r="S71" s="49"/>
      <c r="T71" s="49"/>
      <c r="U71" s="49"/>
      <c r="V71" s="49"/>
      <c r="W71" s="49"/>
      <c r="X71" s="49"/>
      <c r="Y71" s="49"/>
      <c r="Z71" s="49"/>
    </row>
    <row r="72" spans="1:26" ht="15">
      <c r="A72" s="14" t="s">
        <v>1426</v>
      </c>
      <c r="B72" s="14" t="s">
        <v>1045</v>
      </c>
      <c r="C72" s="14">
        <v>71</v>
      </c>
      <c r="D72" s="14" t="s">
        <v>1889</v>
      </c>
      <c r="E72" s="14" t="s">
        <v>1890</v>
      </c>
      <c r="F72" s="65">
        <v>44320</v>
      </c>
      <c r="G72" s="14">
        <v>225</v>
      </c>
      <c r="H72" s="14" t="s">
        <v>1891</v>
      </c>
      <c r="I72" s="14" t="s">
        <v>1050</v>
      </c>
      <c r="J72" s="14"/>
      <c r="K72" s="66" t="s">
        <v>1892</v>
      </c>
      <c r="L72" s="14"/>
      <c r="M72" s="14"/>
      <c r="N72" s="14"/>
      <c r="O72" s="14"/>
      <c r="P72" s="14"/>
      <c r="Q72" s="14"/>
      <c r="R72" s="14"/>
      <c r="S72" s="14"/>
      <c r="T72" s="14"/>
      <c r="U72" s="14"/>
      <c r="V72" s="14"/>
      <c r="W72" s="14"/>
      <c r="X72" s="14"/>
      <c r="Y72" s="14"/>
      <c r="Z72" s="14"/>
    </row>
    <row r="73" spans="1:26" ht="15">
      <c r="A73" s="49" t="s">
        <v>1893</v>
      </c>
      <c r="B73" s="49" t="s">
        <v>1045</v>
      </c>
      <c r="C73" s="49">
        <v>72</v>
      </c>
      <c r="D73" s="49" t="s">
        <v>1894</v>
      </c>
      <c r="E73" s="49" t="s">
        <v>1895</v>
      </c>
      <c r="F73" s="68">
        <v>44326</v>
      </c>
      <c r="G73" s="49">
        <v>514</v>
      </c>
      <c r="H73" s="49" t="s">
        <v>1896</v>
      </c>
      <c r="I73" s="49" t="s">
        <v>1050</v>
      </c>
      <c r="J73" s="49"/>
      <c r="K73" s="69" t="s">
        <v>1897</v>
      </c>
      <c r="L73" s="49"/>
      <c r="M73" s="49"/>
      <c r="N73" s="49"/>
      <c r="O73" s="49"/>
      <c r="P73" s="49"/>
      <c r="Q73" s="49"/>
      <c r="R73" s="49"/>
      <c r="S73" s="49"/>
      <c r="T73" s="49"/>
      <c r="U73" s="49"/>
      <c r="V73" s="49"/>
      <c r="W73" s="49"/>
      <c r="X73" s="49"/>
      <c r="Y73" s="49"/>
      <c r="Z73" s="49"/>
    </row>
    <row r="74" spans="1:26" ht="15">
      <c r="A74" s="14" t="s">
        <v>1426</v>
      </c>
      <c r="B74" s="14" t="s">
        <v>1045</v>
      </c>
      <c r="C74" s="14">
        <v>73</v>
      </c>
      <c r="D74" s="14" t="s">
        <v>1898</v>
      </c>
      <c r="E74" s="14" t="s">
        <v>1899</v>
      </c>
      <c r="F74" s="65">
        <v>44327</v>
      </c>
      <c r="G74" s="14">
        <v>230</v>
      </c>
      <c r="H74" s="14" t="s">
        <v>1900</v>
      </c>
      <c r="I74" s="14" t="s">
        <v>1050</v>
      </c>
      <c r="J74" s="14"/>
      <c r="K74" s="66" t="s">
        <v>1901</v>
      </c>
      <c r="L74" s="14"/>
      <c r="M74" s="14"/>
      <c r="N74" s="14"/>
      <c r="O74" s="14"/>
      <c r="P74" s="14"/>
      <c r="Q74" s="14"/>
      <c r="R74" s="14"/>
      <c r="S74" s="14"/>
      <c r="T74" s="14"/>
      <c r="U74" s="14"/>
      <c r="V74" s="14"/>
      <c r="W74" s="14"/>
      <c r="X74" s="14"/>
      <c r="Y74" s="14"/>
      <c r="Z74" s="14"/>
    </row>
    <row r="75" spans="1:26" ht="15">
      <c r="A75" s="49" t="s">
        <v>1902</v>
      </c>
      <c r="B75" s="49" t="s">
        <v>1045</v>
      </c>
      <c r="C75" s="49">
        <v>74</v>
      </c>
      <c r="D75" s="49" t="s">
        <v>1462</v>
      </c>
      <c r="E75" s="49" t="s">
        <v>1903</v>
      </c>
      <c r="F75" s="68">
        <v>44327</v>
      </c>
      <c r="G75" s="49">
        <v>44503</v>
      </c>
      <c r="H75" s="49" t="s">
        <v>1904</v>
      </c>
      <c r="I75" s="49" t="s">
        <v>1436</v>
      </c>
      <c r="J75" s="49"/>
      <c r="K75" s="69" t="s">
        <v>1905</v>
      </c>
      <c r="L75" s="49"/>
      <c r="M75" s="49"/>
      <c r="N75" s="49"/>
      <c r="O75" s="49"/>
      <c r="P75" s="49"/>
      <c r="Q75" s="49"/>
      <c r="R75" s="49"/>
      <c r="S75" s="49"/>
      <c r="T75" s="49"/>
      <c r="U75" s="49"/>
      <c r="V75" s="49"/>
      <c r="W75" s="49"/>
      <c r="X75" s="49"/>
      <c r="Y75" s="49"/>
      <c r="Z75" s="49"/>
    </row>
    <row r="76" spans="1:26" ht="15">
      <c r="A76" s="14" t="s">
        <v>1044</v>
      </c>
      <c r="B76" s="14" t="s">
        <v>1045</v>
      </c>
      <c r="C76" s="14">
        <v>75</v>
      </c>
      <c r="D76" s="14" t="s">
        <v>760</v>
      </c>
      <c r="E76" s="14" t="s">
        <v>1906</v>
      </c>
      <c r="F76" s="65">
        <v>44334</v>
      </c>
      <c r="G76" s="14">
        <v>226</v>
      </c>
      <c r="H76" s="14" t="s">
        <v>1907</v>
      </c>
      <c r="I76" s="14" t="s">
        <v>1050</v>
      </c>
      <c r="J76" s="14"/>
      <c r="K76" s="66" t="s">
        <v>1908</v>
      </c>
      <c r="L76" s="14"/>
      <c r="M76" s="14"/>
      <c r="N76" s="14"/>
      <c r="O76" s="14"/>
      <c r="P76" s="14"/>
      <c r="Q76" s="14"/>
      <c r="R76" s="14"/>
      <c r="S76" s="14"/>
      <c r="T76" s="14"/>
      <c r="U76" s="14"/>
      <c r="V76" s="14"/>
      <c r="W76" s="14"/>
      <c r="X76" s="14"/>
      <c r="Y76" s="14"/>
      <c r="Z76" s="14"/>
    </row>
    <row r="77" spans="1:26" ht="15">
      <c r="A77" s="49" t="s">
        <v>1044</v>
      </c>
      <c r="B77" s="49" t="s">
        <v>1045</v>
      </c>
      <c r="C77" s="49">
        <v>76</v>
      </c>
      <c r="D77" s="49" t="s">
        <v>1121</v>
      </c>
      <c r="E77" s="49" t="s">
        <v>1909</v>
      </c>
      <c r="F77" s="68">
        <v>44330</v>
      </c>
      <c r="G77" s="49">
        <v>226</v>
      </c>
      <c r="H77" s="49" t="s">
        <v>1910</v>
      </c>
      <c r="I77" s="49" t="s">
        <v>1050</v>
      </c>
      <c r="J77" s="49"/>
      <c r="K77" s="69" t="s">
        <v>1911</v>
      </c>
      <c r="L77" s="49"/>
      <c r="M77" s="49"/>
      <c r="N77" s="49"/>
      <c r="O77" s="49"/>
      <c r="P77" s="49"/>
      <c r="Q77" s="49"/>
      <c r="R77" s="49"/>
      <c r="S77" s="49"/>
      <c r="T77" s="49"/>
      <c r="U77" s="49"/>
      <c r="V77" s="49"/>
      <c r="W77" s="49"/>
      <c r="X77" s="49"/>
      <c r="Y77" s="49"/>
      <c r="Z77" s="49"/>
    </row>
    <row r="78" spans="1:26" ht="15">
      <c r="A78" s="14" t="s">
        <v>1044</v>
      </c>
      <c r="B78" s="14" t="s">
        <v>1099</v>
      </c>
      <c r="C78" s="14">
        <v>77</v>
      </c>
      <c r="D78" s="14" t="s">
        <v>1912</v>
      </c>
      <c r="E78" s="14" t="s">
        <v>1913</v>
      </c>
      <c r="F78" s="65">
        <v>44342</v>
      </c>
      <c r="G78" s="14">
        <v>44714</v>
      </c>
      <c r="H78" s="14" t="s">
        <v>1914</v>
      </c>
      <c r="I78" s="14" t="s">
        <v>1050</v>
      </c>
      <c r="J78" s="14"/>
      <c r="K78" s="66" t="s">
        <v>1915</v>
      </c>
      <c r="L78" s="14"/>
      <c r="M78" s="49"/>
      <c r="N78" s="49"/>
      <c r="O78" s="49"/>
      <c r="P78" s="49"/>
      <c r="Q78" s="49"/>
      <c r="R78" s="49"/>
      <c r="S78" s="49"/>
      <c r="T78" s="49"/>
      <c r="U78" s="49"/>
      <c r="V78" s="49"/>
      <c r="W78" s="49"/>
      <c r="X78" s="49"/>
      <c r="Y78" s="49"/>
      <c r="Z78" s="49"/>
    </row>
    <row r="79" spans="1:26" ht="15">
      <c r="A79" s="49" t="s">
        <v>1788</v>
      </c>
      <c r="B79" s="49" t="s">
        <v>1045</v>
      </c>
      <c r="C79" s="49">
        <v>78</v>
      </c>
      <c r="D79" s="49" t="s">
        <v>1916</v>
      </c>
      <c r="E79" s="49" t="s">
        <v>1917</v>
      </c>
      <c r="F79" s="68">
        <v>44329</v>
      </c>
      <c r="G79" s="49">
        <v>232</v>
      </c>
      <c r="H79" s="49" t="s">
        <v>1918</v>
      </c>
      <c r="I79" s="49" t="s">
        <v>1050</v>
      </c>
      <c r="J79" s="49"/>
      <c r="K79" s="69" t="s">
        <v>1919</v>
      </c>
      <c r="L79" s="49"/>
      <c r="M79" s="67"/>
      <c r="N79" s="67"/>
      <c r="O79" s="67"/>
      <c r="P79" s="67"/>
      <c r="Q79" s="67"/>
      <c r="R79" s="67"/>
      <c r="S79" s="67"/>
      <c r="T79" s="67"/>
      <c r="U79" s="67"/>
      <c r="V79" s="67"/>
      <c r="W79" s="67"/>
      <c r="X79" s="67"/>
      <c r="Y79" s="67"/>
      <c r="Z79" s="67"/>
    </row>
    <row r="80" spans="1:26" ht="15">
      <c r="A80" s="14" t="s">
        <v>1920</v>
      </c>
      <c r="B80" s="14" t="s">
        <v>1045</v>
      </c>
      <c r="C80" s="14">
        <v>79</v>
      </c>
      <c r="D80" s="14" t="s">
        <v>1921</v>
      </c>
      <c r="E80" s="14" t="s">
        <v>1922</v>
      </c>
      <c r="F80" s="65">
        <v>44343</v>
      </c>
      <c r="G80" s="14">
        <v>212</v>
      </c>
      <c r="H80" s="14" t="s">
        <v>1923</v>
      </c>
      <c r="I80" s="14" t="s">
        <v>1924</v>
      </c>
      <c r="J80" s="14"/>
      <c r="K80" s="66" t="s">
        <v>1925</v>
      </c>
      <c r="L80" s="14"/>
      <c r="M80" s="67"/>
      <c r="N80" s="67"/>
      <c r="O80" s="67"/>
      <c r="P80" s="67"/>
      <c r="Q80" s="67"/>
      <c r="R80" s="67"/>
      <c r="S80" s="67"/>
      <c r="T80" s="67"/>
      <c r="U80" s="67"/>
      <c r="V80" s="67"/>
      <c r="W80" s="67"/>
      <c r="X80" s="67"/>
      <c r="Y80" s="67"/>
      <c r="Z80" s="67"/>
    </row>
    <row r="81" spans="1:26" ht="15">
      <c r="A81" s="49" t="s">
        <v>1788</v>
      </c>
      <c r="B81" s="49" t="s">
        <v>1099</v>
      </c>
      <c r="C81" s="49">
        <v>80</v>
      </c>
      <c r="D81" s="49" t="s">
        <v>1926</v>
      </c>
      <c r="E81" s="49" t="s">
        <v>1927</v>
      </c>
      <c r="F81" s="68">
        <v>44341</v>
      </c>
      <c r="G81" s="49">
        <v>220</v>
      </c>
      <c r="H81" s="49" t="s">
        <v>1928</v>
      </c>
      <c r="I81" s="49" t="s">
        <v>1929</v>
      </c>
      <c r="J81" s="49"/>
      <c r="K81" s="69" t="s">
        <v>1930</v>
      </c>
      <c r="L81" s="49"/>
      <c r="M81" s="67"/>
      <c r="N81" s="67"/>
      <c r="O81" s="67"/>
      <c r="P81" s="67"/>
      <c r="Q81" s="67"/>
      <c r="R81" s="67"/>
      <c r="S81" s="67"/>
      <c r="T81" s="67"/>
      <c r="U81" s="67"/>
      <c r="V81" s="67"/>
      <c r="W81" s="67"/>
      <c r="X81" s="67"/>
      <c r="Y81" s="67"/>
      <c r="Z81" s="67"/>
    </row>
    <row r="82" spans="1:26" ht="15">
      <c r="A82" s="14" t="s">
        <v>1337</v>
      </c>
      <c r="B82" s="14" t="s">
        <v>1045</v>
      </c>
      <c r="C82" s="14">
        <v>81</v>
      </c>
      <c r="D82" s="14" t="s">
        <v>1931</v>
      </c>
      <c r="E82" s="14" t="s">
        <v>1932</v>
      </c>
      <c r="F82" s="65">
        <v>44350</v>
      </c>
      <c r="G82" s="14">
        <v>210</v>
      </c>
      <c r="H82" s="14" t="s">
        <v>1933</v>
      </c>
      <c r="I82" s="14" t="s">
        <v>1050</v>
      </c>
      <c r="J82" s="14"/>
      <c r="K82" s="66" t="s">
        <v>1934</v>
      </c>
      <c r="L82" s="14"/>
      <c r="M82" s="67"/>
      <c r="N82" s="67"/>
      <c r="O82" s="67"/>
      <c r="P82" s="67"/>
      <c r="Q82" s="67"/>
      <c r="R82" s="67"/>
      <c r="S82" s="67"/>
      <c r="T82" s="67"/>
      <c r="U82" s="67"/>
      <c r="V82" s="67"/>
      <c r="W82" s="67"/>
      <c r="X82" s="67"/>
      <c r="Y82" s="67"/>
      <c r="Z82" s="67"/>
    </row>
    <row r="83" spans="1:26" ht="15">
      <c r="A83" s="49" t="s">
        <v>1935</v>
      </c>
      <c r="B83" s="49" t="s">
        <v>1936</v>
      </c>
      <c r="C83" s="49">
        <v>82</v>
      </c>
      <c r="D83" s="49" t="s">
        <v>1937</v>
      </c>
      <c r="E83" s="49" t="s">
        <v>1938</v>
      </c>
      <c r="F83" s="68">
        <v>44358</v>
      </c>
      <c r="G83" s="49">
        <v>1484</v>
      </c>
      <c r="H83" s="49" t="s">
        <v>1939</v>
      </c>
      <c r="I83" s="49" t="s">
        <v>1320</v>
      </c>
      <c r="J83" s="49"/>
      <c r="K83" s="69" t="s">
        <v>1940</v>
      </c>
      <c r="L83" s="49"/>
      <c r="M83" s="67"/>
      <c r="N83" s="67"/>
      <c r="O83" s="67"/>
      <c r="P83" s="67"/>
      <c r="Q83" s="67"/>
      <c r="R83" s="67"/>
      <c r="S83" s="67"/>
      <c r="T83" s="67"/>
      <c r="U83" s="67"/>
      <c r="V83" s="67"/>
      <c r="W83" s="67"/>
      <c r="X83" s="67"/>
      <c r="Y83" s="67"/>
      <c r="Z83" s="67"/>
    </row>
    <row r="84" spans="1:26" ht="15">
      <c r="A84" s="14" t="s">
        <v>1044</v>
      </c>
      <c r="B84" s="14" t="s">
        <v>1045</v>
      </c>
      <c r="C84" s="14">
        <v>83</v>
      </c>
      <c r="D84" s="14" t="s">
        <v>1195</v>
      </c>
      <c r="E84" s="14" t="s">
        <v>1941</v>
      </c>
      <c r="F84" s="65">
        <v>44363</v>
      </c>
      <c r="G84" s="14">
        <v>39</v>
      </c>
      <c r="H84" s="14" t="s">
        <v>1274</v>
      </c>
      <c r="I84" s="14" t="s">
        <v>1050</v>
      </c>
      <c r="J84" s="14"/>
      <c r="K84" s="66" t="s">
        <v>1942</v>
      </c>
      <c r="L84" s="14"/>
      <c r="M84" s="67"/>
      <c r="N84" s="67"/>
      <c r="O84" s="67"/>
      <c r="P84" s="67"/>
      <c r="Q84" s="67"/>
      <c r="R84" s="67"/>
      <c r="S84" s="67"/>
      <c r="T84" s="67"/>
      <c r="U84" s="67"/>
      <c r="V84" s="67"/>
      <c r="W84" s="67"/>
      <c r="X84" s="67"/>
      <c r="Y84" s="67"/>
      <c r="Z84" s="67"/>
    </row>
    <row r="85" spans="1:26" ht="15">
      <c r="A85" s="49" t="s">
        <v>1044</v>
      </c>
      <c r="B85" s="49" t="s">
        <v>1045</v>
      </c>
      <c r="C85" s="49">
        <v>84</v>
      </c>
      <c r="D85" s="49" t="s">
        <v>1943</v>
      </c>
      <c r="E85" s="49" t="s">
        <v>1944</v>
      </c>
      <c r="F85" s="68">
        <v>44368</v>
      </c>
      <c r="G85" s="49">
        <v>192</v>
      </c>
      <c r="H85" s="49" t="s">
        <v>1945</v>
      </c>
      <c r="I85" s="49" t="s">
        <v>1050</v>
      </c>
      <c r="J85" s="49"/>
      <c r="K85" s="69" t="s">
        <v>1946</v>
      </c>
      <c r="L85" s="49"/>
      <c r="M85" s="67"/>
      <c r="N85" s="67"/>
      <c r="O85" s="67"/>
      <c r="P85" s="67"/>
      <c r="Q85" s="67"/>
      <c r="R85" s="67"/>
      <c r="S85" s="67"/>
      <c r="T85" s="67"/>
      <c r="U85" s="67"/>
      <c r="V85" s="67"/>
      <c r="W85" s="67"/>
      <c r="X85" s="67"/>
      <c r="Y85" s="67"/>
      <c r="Z85" s="67"/>
    </row>
    <row r="86" spans="1:26" ht="15">
      <c r="A86" s="14" t="s">
        <v>1044</v>
      </c>
      <c r="B86" s="14" t="s">
        <v>1045</v>
      </c>
      <c r="C86" s="14">
        <v>85</v>
      </c>
      <c r="D86" s="14" t="s">
        <v>1947</v>
      </c>
      <c r="E86" s="14" t="s">
        <v>1948</v>
      </c>
      <c r="F86" s="65">
        <v>44368</v>
      </c>
      <c r="G86" s="14">
        <v>192</v>
      </c>
      <c r="H86" s="14" t="s">
        <v>1945</v>
      </c>
      <c r="I86" s="14" t="s">
        <v>1050</v>
      </c>
      <c r="J86" s="14"/>
      <c r="K86" s="66" t="s">
        <v>1949</v>
      </c>
      <c r="L86" s="14"/>
      <c r="M86" s="67"/>
      <c r="N86" s="67"/>
      <c r="O86" s="67"/>
      <c r="P86" s="67"/>
      <c r="Q86" s="67"/>
      <c r="R86" s="67"/>
      <c r="S86" s="67"/>
      <c r="T86" s="67"/>
      <c r="U86" s="67"/>
      <c r="V86" s="67"/>
      <c r="W86" s="67"/>
      <c r="X86" s="67"/>
      <c r="Y86" s="67"/>
      <c r="Z86" s="67"/>
    </row>
    <row r="87" spans="1:26" ht="15">
      <c r="A87" s="49" t="s">
        <v>1044</v>
      </c>
      <c r="B87" s="49" t="s">
        <v>1045</v>
      </c>
      <c r="C87" s="49">
        <v>86</v>
      </c>
      <c r="D87" s="49" t="s">
        <v>718</v>
      </c>
      <c r="E87" s="49" t="s">
        <v>1950</v>
      </c>
      <c r="F87" s="68">
        <v>44368</v>
      </c>
      <c r="G87" s="49">
        <v>192</v>
      </c>
      <c r="H87" s="49" t="s">
        <v>1951</v>
      </c>
      <c r="I87" s="49" t="s">
        <v>1050</v>
      </c>
      <c r="J87" s="49"/>
      <c r="K87" s="69" t="s">
        <v>1952</v>
      </c>
      <c r="L87" s="49"/>
      <c r="M87" s="67"/>
      <c r="N87" s="67"/>
      <c r="O87" s="67"/>
      <c r="P87" s="67"/>
      <c r="Q87" s="67"/>
      <c r="R87" s="67"/>
      <c r="S87" s="67"/>
      <c r="T87" s="67"/>
      <c r="U87" s="67"/>
      <c r="V87" s="67"/>
      <c r="W87" s="67"/>
      <c r="X87" s="67"/>
      <c r="Y87" s="67"/>
      <c r="Z87" s="67"/>
    </row>
    <row r="88" spans="1:26" ht="15">
      <c r="A88" s="14" t="s">
        <v>1953</v>
      </c>
      <c r="B88" s="14" t="s">
        <v>1045</v>
      </c>
      <c r="C88" s="14">
        <v>87</v>
      </c>
      <c r="D88" s="14" t="s">
        <v>1954</v>
      </c>
      <c r="E88" s="14" t="s">
        <v>1955</v>
      </c>
      <c r="F88" s="65">
        <v>44371</v>
      </c>
      <c r="G88" s="14">
        <v>155</v>
      </c>
      <c r="H88" s="14" t="s">
        <v>1956</v>
      </c>
      <c r="I88" s="14" t="s">
        <v>1436</v>
      </c>
      <c r="J88" s="14"/>
      <c r="K88" s="66" t="s">
        <v>1957</v>
      </c>
      <c r="L88" s="14"/>
      <c r="M88" s="67"/>
      <c r="N88" s="67"/>
      <c r="O88" s="67"/>
      <c r="P88" s="67"/>
      <c r="Q88" s="67"/>
      <c r="R88" s="67"/>
      <c r="S88" s="67"/>
      <c r="T88" s="67"/>
      <c r="U88" s="67"/>
      <c r="V88" s="67"/>
      <c r="W88" s="67"/>
      <c r="X88" s="67"/>
      <c r="Y88" s="67"/>
      <c r="Z88" s="67"/>
    </row>
    <row r="89" spans="1:26" ht="21" customHeight="1">
      <c r="A89" s="49" t="s">
        <v>1953</v>
      </c>
      <c r="B89" s="49" t="s">
        <v>1045</v>
      </c>
      <c r="C89" s="49">
        <v>88</v>
      </c>
      <c r="D89" s="49" t="s">
        <v>1958</v>
      </c>
      <c r="E89" s="49" t="s">
        <v>1959</v>
      </c>
      <c r="F89" s="68">
        <v>44375</v>
      </c>
      <c r="G89" s="49">
        <v>173</v>
      </c>
      <c r="H89" s="49" t="s">
        <v>1960</v>
      </c>
      <c r="I89" s="49" t="s">
        <v>1436</v>
      </c>
      <c r="J89" s="49"/>
      <c r="K89" s="69" t="s">
        <v>1961</v>
      </c>
      <c r="L89" s="49"/>
      <c r="M89" s="67"/>
      <c r="N89" s="67"/>
      <c r="O89" s="67"/>
      <c r="P89" s="67"/>
      <c r="Q89" s="67"/>
      <c r="R89" s="67"/>
      <c r="S89" s="67"/>
      <c r="T89" s="67"/>
      <c r="U89" s="67"/>
      <c r="V89" s="67"/>
      <c r="W89" s="67"/>
      <c r="X89" s="67"/>
      <c r="Y89" s="67"/>
      <c r="Z89" s="67"/>
    </row>
    <row r="90" spans="1:26" ht="15">
      <c r="A90" s="14" t="s">
        <v>1044</v>
      </c>
      <c r="B90" s="14" t="s">
        <v>1045</v>
      </c>
      <c r="C90" s="14">
        <v>89</v>
      </c>
      <c r="D90" s="14" t="s">
        <v>1962</v>
      </c>
      <c r="E90" s="14" t="s">
        <v>1963</v>
      </c>
      <c r="F90" s="65">
        <v>44375</v>
      </c>
      <c r="G90" s="14">
        <v>63</v>
      </c>
      <c r="H90" s="14" t="s">
        <v>1964</v>
      </c>
      <c r="I90" s="14" t="s">
        <v>1436</v>
      </c>
      <c r="J90" s="14"/>
      <c r="K90" s="66" t="s">
        <v>1965</v>
      </c>
      <c r="L90" s="14"/>
      <c r="M90" s="67"/>
      <c r="N90" s="67"/>
      <c r="O90" s="67"/>
      <c r="P90" s="67"/>
      <c r="Q90" s="67"/>
      <c r="R90" s="67"/>
      <c r="S90" s="67"/>
      <c r="T90" s="67"/>
      <c r="U90" s="67"/>
      <c r="V90" s="67"/>
      <c r="W90" s="67"/>
      <c r="X90" s="67"/>
      <c r="Y90" s="67"/>
      <c r="Z90" s="67"/>
    </row>
    <row r="91" spans="1:26" ht="15">
      <c r="A91" s="49" t="s">
        <v>1953</v>
      </c>
      <c r="B91" s="49" t="s">
        <v>1045</v>
      </c>
      <c r="C91" s="49">
        <v>90</v>
      </c>
      <c r="D91" s="49" t="s">
        <v>1966</v>
      </c>
      <c r="E91" s="49" t="s">
        <v>1967</v>
      </c>
      <c r="F91" s="68">
        <v>44376</v>
      </c>
      <c r="G91" s="49">
        <v>183</v>
      </c>
      <c r="H91" s="49" t="s">
        <v>1968</v>
      </c>
      <c r="I91" s="49" t="s">
        <v>1436</v>
      </c>
      <c r="J91" s="49"/>
      <c r="K91" s="69" t="s">
        <v>1969</v>
      </c>
      <c r="L91" s="49"/>
      <c r="M91" s="67"/>
      <c r="N91" s="67"/>
      <c r="O91" s="67"/>
      <c r="P91" s="67"/>
      <c r="Q91" s="67"/>
      <c r="R91" s="67"/>
      <c r="S91" s="67"/>
      <c r="T91" s="67"/>
      <c r="U91" s="67"/>
      <c r="V91" s="67"/>
      <c r="W91" s="67"/>
      <c r="X91" s="67"/>
      <c r="Y91" s="67"/>
      <c r="Z91" s="67"/>
    </row>
    <row r="92" spans="1:26" ht="15">
      <c r="A92" s="14" t="s">
        <v>1044</v>
      </c>
      <c r="B92" s="14" t="s">
        <v>1045</v>
      </c>
      <c r="C92" s="14">
        <v>91</v>
      </c>
      <c r="D92" s="14" t="s">
        <v>1970</v>
      </c>
      <c r="E92" s="14" t="s">
        <v>1971</v>
      </c>
      <c r="F92" s="65">
        <v>44377</v>
      </c>
      <c r="G92" s="14">
        <v>182</v>
      </c>
      <c r="H92" s="14" t="s">
        <v>1972</v>
      </c>
      <c r="I92" s="14" t="s">
        <v>1050</v>
      </c>
      <c r="J92" s="14"/>
      <c r="K92" s="66" t="s">
        <v>1973</v>
      </c>
      <c r="L92" s="14"/>
      <c r="M92" s="67"/>
      <c r="N92" s="67"/>
      <c r="O92" s="67"/>
      <c r="P92" s="67"/>
      <c r="Q92" s="67"/>
      <c r="R92" s="67"/>
      <c r="S92" s="67"/>
      <c r="T92" s="67"/>
      <c r="U92" s="67"/>
      <c r="V92" s="67"/>
      <c r="W92" s="67"/>
      <c r="X92" s="67"/>
      <c r="Y92" s="67"/>
      <c r="Z92" s="67"/>
    </row>
    <row r="93" spans="1:26" ht="15">
      <c r="A93" s="49" t="s">
        <v>1337</v>
      </c>
      <c r="B93" s="49" t="s">
        <v>1045</v>
      </c>
      <c r="C93" s="49">
        <v>92</v>
      </c>
      <c r="D93" s="49" t="s">
        <v>1974</v>
      </c>
      <c r="E93" s="49" t="s">
        <v>1975</v>
      </c>
      <c r="F93" s="68">
        <v>44375</v>
      </c>
      <c r="G93" s="49">
        <v>185</v>
      </c>
      <c r="H93" s="49" t="s">
        <v>1976</v>
      </c>
      <c r="I93" s="49" t="s">
        <v>1050</v>
      </c>
      <c r="J93" s="49"/>
      <c r="K93" s="69" t="s">
        <v>1977</v>
      </c>
      <c r="L93" s="49"/>
      <c r="M93" s="67"/>
      <c r="N93" s="67"/>
      <c r="O93" s="67"/>
      <c r="P93" s="67"/>
      <c r="Q93" s="67"/>
      <c r="R93" s="67"/>
      <c r="S93" s="67"/>
      <c r="T93" s="67"/>
      <c r="U93" s="67"/>
      <c r="V93" s="67"/>
      <c r="W93" s="67"/>
      <c r="X93" s="67"/>
      <c r="Y93" s="67"/>
      <c r="Z93" s="67"/>
    </row>
    <row r="94" spans="1:26" ht="15">
      <c r="A94" s="14" t="s">
        <v>1337</v>
      </c>
      <c r="B94" s="14" t="s">
        <v>1045</v>
      </c>
      <c r="C94" s="14">
        <v>93</v>
      </c>
      <c r="D94" s="14" t="s">
        <v>1978</v>
      </c>
      <c r="E94" s="14" t="s">
        <v>1979</v>
      </c>
      <c r="F94" s="65">
        <v>44385</v>
      </c>
      <c r="G94" s="14">
        <v>182</v>
      </c>
      <c r="H94" s="14" t="s">
        <v>1980</v>
      </c>
      <c r="I94" s="14" t="s">
        <v>1050</v>
      </c>
      <c r="J94" s="14"/>
      <c r="K94" s="66" t="s">
        <v>1981</v>
      </c>
      <c r="L94" s="14"/>
      <c r="M94" s="67"/>
      <c r="N94" s="67"/>
      <c r="O94" s="67"/>
      <c r="P94" s="67"/>
      <c r="Q94" s="67"/>
      <c r="R94" s="67"/>
      <c r="S94" s="67"/>
      <c r="T94" s="67"/>
      <c r="U94" s="67"/>
      <c r="V94" s="67"/>
      <c r="W94" s="67"/>
      <c r="X94" s="67"/>
      <c r="Y94" s="67"/>
      <c r="Z94" s="67"/>
    </row>
    <row r="95" spans="1:26" ht="15">
      <c r="A95" s="49" t="s">
        <v>1953</v>
      </c>
      <c r="B95" s="49" t="s">
        <v>1045</v>
      </c>
      <c r="C95" s="49">
        <v>94</v>
      </c>
      <c r="D95" s="49" t="s">
        <v>1982</v>
      </c>
      <c r="E95" s="49" t="s">
        <v>1983</v>
      </c>
      <c r="F95" s="68">
        <v>44390</v>
      </c>
      <c r="G95" s="49">
        <v>150</v>
      </c>
      <c r="H95" s="49" t="s">
        <v>1984</v>
      </c>
      <c r="I95" s="49" t="s">
        <v>1436</v>
      </c>
      <c r="J95" s="49"/>
      <c r="K95" s="69" t="s">
        <v>1985</v>
      </c>
      <c r="L95" s="14"/>
      <c r="M95" s="67"/>
      <c r="N95" s="67"/>
      <c r="O95" s="67"/>
      <c r="P95" s="67"/>
      <c r="Q95" s="67"/>
      <c r="R95" s="67"/>
      <c r="S95" s="67"/>
      <c r="T95" s="67"/>
      <c r="U95" s="67"/>
      <c r="V95" s="67"/>
      <c r="W95" s="67"/>
      <c r="X95" s="67"/>
      <c r="Y95" s="67"/>
      <c r="Z95" s="67"/>
    </row>
    <row r="96" spans="1:26" ht="15">
      <c r="A96" s="14" t="s">
        <v>1337</v>
      </c>
      <c r="B96" s="14" t="s">
        <v>1099</v>
      </c>
      <c r="C96" s="14">
        <v>95</v>
      </c>
      <c r="D96" s="14" t="s">
        <v>1986</v>
      </c>
      <c r="E96" s="14" t="s">
        <v>1987</v>
      </c>
      <c r="F96" s="65">
        <v>44398</v>
      </c>
      <c r="G96" s="14">
        <v>150</v>
      </c>
      <c r="H96" s="14" t="s">
        <v>1988</v>
      </c>
      <c r="I96" s="14" t="s">
        <v>1050</v>
      </c>
      <c r="J96" s="14"/>
      <c r="K96" s="66" t="s">
        <v>1989</v>
      </c>
      <c r="L96" s="49"/>
      <c r="M96" s="67"/>
      <c r="N96" s="67"/>
      <c r="O96" s="67"/>
      <c r="P96" s="67"/>
      <c r="Q96" s="67"/>
      <c r="R96" s="67"/>
      <c r="S96" s="67"/>
      <c r="T96" s="67"/>
      <c r="U96" s="67"/>
      <c r="V96" s="67"/>
      <c r="W96" s="67"/>
      <c r="X96" s="67"/>
      <c r="Y96" s="67"/>
      <c r="Z96" s="67"/>
    </row>
    <row r="97" spans="1:26" ht="15">
      <c r="A97" s="49" t="s">
        <v>1337</v>
      </c>
      <c r="B97" s="49" t="s">
        <v>1099</v>
      </c>
      <c r="C97" s="49">
        <v>96</v>
      </c>
      <c r="D97" s="49" t="s">
        <v>862</v>
      </c>
      <c r="E97" s="49" t="s">
        <v>1990</v>
      </c>
      <c r="F97" s="68">
        <v>44393</v>
      </c>
      <c r="G97" s="49">
        <v>434</v>
      </c>
      <c r="H97" s="49" t="s">
        <v>1991</v>
      </c>
      <c r="I97" s="49" t="s">
        <v>1424</v>
      </c>
      <c r="J97" s="49"/>
      <c r="K97" s="69" t="s">
        <v>1992</v>
      </c>
      <c r="L97" s="14"/>
      <c r="M97" s="67"/>
      <c r="N97" s="67"/>
      <c r="O97" s="67"/>
      <c r="P97" s="67"/>
      <c r="Q97" s="67"/>
      <c r="R97" s="67"/>
      <c r="S97" s="67"/>
      <c r="T97" s="67"/>
      <c r="U97" s="67"/>
      <c r="V97" s="67"/>
      <c r="W97" s="67"/>
      <c r="X97" s="67"/>
      <c r="Y97" s="67"/>
      <c r="Z97" s="67"/>
    </row>
    <row r="98" spans="1:26" ht="15">
      <c r="A98" s="14" t="s">
        <v>1044</v>
      </c>
      <c r="B98" s="14" t="s">
        <v>1045</v>
      </c>
      <c r="C98" s="14">
        <v>97</v>
      </c>
      <c r="D98" s="14" t="s">
        <v>1993</v>
      </c>
      <c r="E98" s="14" t="s">
        <v>1994</v>
      </c>
      <c r="F98" s="65">
        <v>44393</v>
      </c>
      <c r="G98" s="14">
        <v>150</v>
      </c>
      <c r="H98" s="14" t="s">
        <v>1995</v>
      </c>
      <c r="I98" s="14" t="s">
        <v>1050</v>
      </c>
      <c r="J98" s="14"/>
      <c r="K98" s="66" t="s">
        <v>1996</v>
      </c>
      <c r="L98" s="49"/>
      <c r="M98" s="67"/>
      <c r="N98" s="67"/>
      <c r="O98" s="67"/>
      <c r="P98" s="67"/>
      <c r="Q98" s="67"/>
      <c r="R98" s="67"/>
      <c r="S98" s="67"/>
      <c r="T98" s="67"/>
      <c r="U98" s="67"/>
      <c r="V98" s="67"/>
      <c r="W98" s="67"/>
      <c r="X98" s="67"/>
      <c r="Y98" s="67"/>
      <c r="Z98" s="67"/>
    </row>
    <row r="99" spans="1:26" ht="15">
      <c r="A99" s="49" t="s">
        <v>1893</v>
      </c>
      <c r="B99" s="49" t="s">
        <v>1045</v>
      </c>
      <c r="C99" s="49">
        <v>98</v>
      </c>
      <c r="D99" s="49" t="s">
        <v>1997</v>
      </c>
      <c r="E99" s="49" t="s">
        <v>1998</v>
      </c>
      <c r="F99" s="68"/>
      <c r="G99" s="49">
        <v>161</v>
      </c>
      <c r="H99" s="49" t="s">
        <v>1999</v>
      </c>
      <c r="I99" s="49" t="s">
        <v>1050</v>
      </c>
      <c r="J99" s="49"/>
      <c r="K99" s="69" t="s">
        <v>2000</v>
      </c>
      <c r="L99" s="14"/>
      <c r="M99" s="67"/>
      <c r="N99" s="67"/>
      <c r="O99" s="67"/>
      <c r="P99" s="67"/>
      <c r="Q99" s="67"/>
      <c r="R99" s="67"/>
      <c r="S99" s="67"/>
      <c r="T99" s="67"/>
      <c r="U99" s="67"/>
      <c r="V99" s="67"/>
      <c r="W99" s="67"/>
      <c r="X99" s="67"/>
      <c r="Y99" s="67"/>
      <c r="Z99" s="67"/>
    </row>
    <row r="100" spans="1:26" ht="15">
      <c r="A100" s="14" t="s">
        <v>1337</v>
      </c>
      <c r="B100" s="14" t="s">
        <v>1099</v>
      </c>
      <c r="C100" s="14">
        <v>99</v>
      </c>
      <c r="D100" s="14" t="s">
        <v>2001</v>
      </c>
      <c r="E100" s="14" t="s">
        <v>200</v>
      </c>
      <c r="F100" s="65">
        <v>44406</v>
      </c>
      <c r="G100" s="14">
        <v>170</v>
      </c>
      <c r="H100" s="14" t="s">
        <v>2002</v>
      </c>
      <c r="I100" s="14" t="s">
        <v>1050</v>
      </c>
      <c r="J100" s="14"/>
      <c r="K100" s="66" t="s">
        <v>2003</v>
      </c>
      <c r="L100" s="49"/>
      <c r="M100" s="67"/>
      <c r="N100" s="67"/>
      <c r="O100" s="67"/>
      <c r="P100" s="67"/>
      <c r="Q100" s="67"/>
      <c r="R100" s="67"/>
      <c r="S100" s="67"/>
      <c r="T100" s="67"/>
      <c r="U100" s="67"/>
      <c r="V100" s="67"/>
      <c r="W100" s="67"/>
      <c r="X100" s="67"/>
      <c r="Y100" s="67"/>
      <c r="Z100" s="67"/>
    </row>
    <row r="101" spans="1:26" ht="15">
      <c r="A101" s="49" t="s">
        <v>1044</v>
      </c>
      <c r="B101" s="49" t="s">
        <v>1045</v>
      </c>
      <c r="C101" s="49">
        <v>100</v>
      </c>
      <c r="D101" s="49" t="s">
        <v>2004</v>
      </c>
      <c r="E101" s="49" t="s">
        <v>2005</v>
      </c>
      <c r="F101" s="68">
        <v>44406</v>
      </c>
      <c r="G101" s="49">
        <v>365</v>
      </c>
      <c r="H101" s="49" t="s">
        <v>2006</v>
      </c>
      <c r="I101" s="49" t="s">
        <v>1050</v>
      </c>
      <c r="J101" s="49"/>
      <c r="K101" s="69" t="s">
        <v>2007</v>
      </c>
      <c r="L101" s="14"/>
      <c r="M101" s="67"/>
      <c r="N101" s="67"/>
      <c r="O101" s="67"/>
      <c r="P101" s="67"/>
      <c r="Q101" s="67"/>
      <c r="R101" s="67"/>
      <c r="S101" s="67"/>
      <c r="T101" s="67"/>
      <c r="U101" s="67"/>
      <c r="V101" s="67"/>
      <c r="W101" s="67"/>
      <c r="X101" s="67"/>
      <c r="Y101" s="67"/>
      <c r="Z101" s="67"/>
    </row>
    <row r="102" spans="1:26" ht="15">
      <c r="A102" s="14" t="s">
        <v>1788</v>
      </c>
      <c r="B102" s="14" t="s">
        <v>1099</v>
      </c>
      <c r="C102" s="14">
        <v>101</v>
      </c>
      <c r="D102" s="14" t="s">
        <v>2008</v>
      </c>
      <c r="E102" s="14" t="s">
        <v>2009</v>
      </c>
      <c r="F102" s="65">
        <v>44400</v>
      </c>
      <c r="G102" s="14">
        <v>526</v>
      </c>
      <c r="H102" s="14" t="s">
        <v>2010</v>
      </c>
      <c r="I102" s="14" t="s">
        <v>1050</v>
      </c>
      <c r="J102" s="14"/>
      <c r="K102" s="66" t="s">
        <v>2011</v>
      </c>
      <c r="L102" s="49"/>
      <c r="M102" s="67"/>
      <c r="N102" s="67"/>
      <c r="O102" s="67"/>
      <c r="P102" s="67"/>
      <c r="Q102" s="67"/>
      <c r="R102" s="67"/>
      <c r="S102" s="67"/>
      <c r="T102" s="67"/>
      <c r="U102" s="67"/>
      <c r="V102" s="67"/>
      <c r="W102" s="67"/>
      <c r="X102" s="67"/>
      <c r="Y102" s="67"/>
      <c r="Z102" s="67"/>
    </row>
    <row r="103" spans="1:26" ht="15">
      <c r="A103" s="49" t="s">
        <v>1044</v>
      </c>
      <c r="B103" s="49" t="s">
        <v>1045</v>
      </c>
      <c r="C103" s="49">
        <v>102</v>
      </c>
      <c r="D103" s="49" t="s">
        <v>2012</v>
      </c>
      <c r="E103" s="49" t="s">
        <v>2013</v>
      </c>
      <c r="F103" s="68">
        <v>44410</v>
      </c>
      <c r="G103" s="49">
        <v>120</v>
      </c>
      <c r="H103" s="49" t="s">
        <v>2014</v>
      </c>
      <c r="I103" s="49" t="s">
        <v>1050</v>
      </c>
      <c r="J103" s="49"/>
      <c r="K103" s="69" t="s">
        <v>2015</v>
      </c>
      <c r="L103" s="14"/>
      <c r="M103" s="67"/>
      <c r="N103" s="67"/>
      <c r="O103" s="67"/>
      <c r="P103" s="67"/>
      <c r="Q103" s="67"/>
      <c r="R103" s="67"/>
      <c r="S103" s="67"/>
      <c r="T103" s="67"/>
      <c r="U103" s="67"/>
      <c r="V103" s="67"/>
      <c r="W103" s="67"/>
      <c r="X103" s="67"/>
      <c r="Y103" s="67"/>
      <c r="Z103" s="67"/>
    </row>
    <row r="104" spans="1:26" ht="15">
      <c r="A104" s="14" t="s">
        <v>1953</v>
      </c>
      <c r="B104" s="14" t="s">
        <v>1045</v>
      </c>
      <c r="C104" s="14">
        <v>103</v>
      </c>
      <c r="D104" s="14" t="s">
        <v>1433</v>
      </c>
      <c r="E104" s="14" t="s">
        <v>2016</v>
      </c>
      <c r="F104" s="65">
        <v>44421</v>
      </c>
      <c r="G104" s="14">
        <v>141</v>
      </c>
      <c r="H104" s="14">
        <v>344934592</v>
      </c>
      <c r="I104" s="14" t="s">
        <v>1436</v>
      </c>
      <c r="J104" s="14"/>
      <c r="K104" s="66" t="s">
        <v>2017</v>
      </c>
      <c r="L104" s="49"/>
      <c r="M104" s="67"/>
      <c r="N104" s="67"/>
      <c r="O104" s="67"/>
      <c r="P104" s="67"/>
      <c r="Q104" s="67"/>
      <c r="R104" s="67"/>
      <c r="S104" s="67"/>
      <c r="T104" s="67"/>
      <c r="U104" s="67"/>
      <c r="V104" s="67"/>
      <c r="W104" s="67"/>
      <c r="X104" s="67"/>
      <c r="Y104" s="67"/>
      <c r="Z104" s="67"/>
    </row>
    <row r="105" spans="1:26" ht="15">
      <c r="A105" s="49" t="s">
        <v>1044</v>
      </c>
      <c r="B105" s="49" t="s">
        <v>1045</v>
      </c>
      <c r="C105" s="49">
        <v>104</v>
      </c>
      <c r="D105" s="49" t="s">
        <v>2018</v>
      </c>
      <c r="E105" s="49" t="s">
        <v>2019</v>
      </c>
      <c r="F105" s="68">
        <v>44433</v>
      </c>
      <c r="G105" s="49">
        <v>120</v>
      </c>
      <c r="H105" s="49">
        <v>32000000</v>
      </c>
      <c r="I105" s="49" t="s">
        <v>1050</v>
      </c>
      <c r="J105" s="49"/>
      <c r="K105" s="69" t="s">
        <v>2020</v>
      </c>
      <c r="L105" s="14"/>
      <c r="M105" s="67"/>
      <c r="N105" s="67"/>
      <c r="O105" s="67"/>
      <c r="P105" s="67"/>
      <c r="Q105" s="67"/>
      <c r="R105" s="67"/>
      <c r="S105" s="67"/>
      <c r="T105" s="67"/>
      <c r="U105" s="67"/>
      <c r="V105" s="67"/>
      <c r="W105" s="67"/>
      <c r="X105" s="67"/>
      <c r="Y105" s="67"/>
      <c r="Z105" s="67"/>
    </row>
    <row r="106" spans="1:26" ht="15">
      <c r="A106" s="14" t="s">
        <v>1337</v>
      </c>
      <c r="B106" s="14" t="s">
        <v>1045</v>
      </c>
      <c r="C106" s="14">
        <v>105</v>
      </c>
      <c r="D106" s="14" t="s">
        <v>2021</v>
      </c>
      <c r="E106" s="14" t="s">
        <v>2022</v>
      </c>
      <c r="F106" s="65">
        <v>44339</v>
      </c>
      <c r="G106" s="14">
        <v>90</v>
      </c>
      <c r="H106" s="14">
        <v>15879000</v>
      </c>
      <c r="I106" s="14" t="s">
        <v>1050</v>
      </c>
      <c r="J106" s="14"/>
      <c r="K106" s="66" t="s">
        <v>2023</v>
      </c>
      <c r="L106" s="49"/>
      <c r="M106" s="67"/>
      <c r="N106" s="67"/>
      <c r="O106" s="67"/>
      <c r="P106" s="67"/>
      <c r="Q106" s="67"/>
      <c r="R106" s="67"/>
      <c r="S106" s="67"/>
      <c r="T106" s="67"/>
      <c r="U106" s="67"/>
      <c r="V106" s="67"/>
      <c r="W106" s="67"/>
      <c r="X106" s="67"/>
      <c r="Y106" s="67"/>
      <c r="Z106" s="67"/>
    </row>
    <row r="107" spans="1:26" ht="15">
      <c r="A107" s="49" t="s">
        <v>1788</v>
      </c>
      <c r="B107" s="49" t="s">
        <v>1045</v>
      </c>
      <c r="C107" s="49">
        <v>106</v>
      </c>
      <c r="D107" s="49" t="s">
        <v>2024</v>
      </c>
      <c r="E107" s="49" t="s">
        <v>2025</v>
      </c>
      <c r="F107" s="68">
        <v>44440</v>
      </c>
      <c r="G107" s="49">
        <v>120</v>
      </c>
      <c r="H107" s="49">
        <v>508346423.39999998</v>
      </c>
      <c r="I107" s="49" t="s">
        <v>1050</v>
      </c>
      <c r="J107" s="49"/>
      <c r="K107" s="69" t="s">
        <v>2026</v>
      </c>
      <c r="L107" s="14"/>
      <c r="M107" s="67"/>
      <c r="N107" s="67"/>
      <c r="O107" s="67"/>
      <c r="P107" s="67"/>
      <c r="Q107" s="67"/>
      <c r="R107" s="67"/>
      <c r="S107" s="67"/>
      <c r="T107" s="67"/>
      <c r="U107" s="67"/>
      <c r="V107" s="67"/>
      <c r="W107" s="67"/>
      <c r="X107" s="67"/>
      <c r="Y107" s="67"/>
      <c r="Z107" s="67"/>
    </row>
    <row r="108" spans="1:26" ht="15">
      <c r="A108" s="14" t="s">
        <v>1044</v>
      </c>
      <c r="B108" s="14" t="s">
        <v>1099</v>
      </c>
      <c r="C108" s="14">
        <v>107</v>
      </c>
      <c r="D108" s="14" t="s">
        <v>1868</v>
      </c>
      <c r="E108" s="14" t="s">
        <v>2027</v>
      </c>
      <c r="F108" s="65">
        <v>44447</v>
      </c>
      <c r="G108" s="14">
        <v>2</v>
      </c>
      <c r="H108" s="14">
        <v>3280000</v>
      </c>
      <c r="I108" s="14" t="s">
        <v>1050</v>
      </c>
      <c r="J108" s="65"/>
      <c r="K108" s="70" t="s">
        <v>2028</v>
      </c>
      <c r="L108" s="14"/>
      <c r="M108" s="67"/>
      <c r="N108" s="67"/>
      <c r="O108" s="67"/>
      <c r="P108" s="67"/>
      <c r="Q108" s="67"/>
      <c r="R108" s="67"/>
      <c r="S108" s="67"/>
      <c r="T108" s="67"/>
      <c r="U108" s="67"/>
      <c r="V108" s="67"/>
      <c r="W108" s="67"/>
      <c r="X108" s="67"/>
      <c r="Y108" s="67"/>
      <c r="Z108" s="67"/>
    </row>
    <row r="109" spans="1:26" ht="15">
      <c r="A109" s="49" t="s">
        <v>1044</v>
      </c>
      <c r="B109" s="49" t="s">
        <v>1045</v>
      </c>
      <c r="C109" s="49">
        <v>108</v>
      </c>
      <c r="D109" s="49" t="s">
        <v>683</v>
      </c>
      <c r="E109" s="49" t="s">
        <v>2029</v>
      </c>
      <c r="F109" s="68">
        <v>44453</v>
      </c>
      <c r="G109" s="49">
        <v>107</v>
      </c>
      <c r="H109" s="49">
        <v>57365000</v>
      </c>
      <c r="I109" s="49" t="s">
        <v>1050</v>
      </c>
      <c r="J109" s="49"/>
      <c r="K109" s="71" t="s">
        <v>2030</v>
      </c>
      <c r="L109" s="14"/>
      <c r="M109" s="67"/>
      <c r="N109" s="67"/>
      <c r="O109" s="67"/>
      <c r="P109" s="67"/>
      <c r="Q109" s="67"/>
      <c r="R109" s="67"/>
      <c r="S109" s="67"/>
      <c r="T109" s="67"/>
      <c r="U109" s="67"/>
      <c r="V109" s="67"/>
      <c r="W109" s="67"/>
      <c r="X109" s="67"/>
      <c r="Y109" s="67"/>
      <c r="Z109" s="67"/>
    </row>
    <row r="110" spans="1:26" ht="15">
      <c r="A110" s="14" t="s">
        <v>1044</v>
      </c>
      <c r="B110" s="14" t="s">
        <v>1045</v>
      </c>
      <c r="C110" s="14">
        <v>109</v>
      </c>
      <c r="D110" s="14" t="s">
        <v>2031</v>
      </c>
      <c r="E110" s="14" t="s">
        <v>2032</v>
      </c>
      <c r="F110" s="65">
        <v>44480</v>
      </c>
      <c r="G110" s="14">
        <v>79</v>
      </c>
      <c r="H110" s="14">
        <v>40000000</v>
      </c>
      <c r="I110" s="14" t="s">
        <v>1050</v>
      </c>
      <c r="J110" s="14"/>
      <c r="K110" s="66" t="s">
        <v>2033</v>
      </c>
      <c r="L110" s="14"/>
      <c r="M110" s="67"/>
      <c r="N110" s="67"/>
      <c r="O110" s="67"/>
      <c r="P110" s="67"/>
      <c r="Q110" s="67"/>
      <c r="R110" s="67"/>
      <c r="S110" s="67"/>
      <c r="T110" s="67"/>
      <c r="U110" s="67"/>
      <c r="V110" s="67"/>
      <c r="W110" s="67"/>
      <c r="X110" s="67"/>
      <c r="Y110" s="67"/>
      <c r="Z110" s="67"/>
    </row>
    <row r="111" spans="1:26" ht="15">
      <c r="A111" s="49" t="s">
        <v>1044</v>
      </c>
      <c r="B111" s="49" t="s">
        <v>1045</v>
      </c>
      <c r="C111" s="49">
        <v>110</v>
      </c>
      <c r="D111" s="49" t="s">
        <v>2034</v>
      </c>
      <c r="E111" s="49" t="s">
        <v>2035</v>
      </c>
      <c r="F111" s="68">
        <v>44488</v>
      </c>
      <c r="G111" s="49">
        <v>78</v>
      </c>
      <c r="H111" s="49">
        <v>3979360</v>
      </c>
      <c r="I111" s="49" t="s">
        <v>1050</v>
      </c>
      <c r="J111" s="49"/>
      <c r="K111" s="69" t="s">
        <v>2036</v>
      </c>
      <c r="L111" s="14"/>
      <c r="M111" s="67"/>
      <c r="N111" s="67"/>
      <c r="O111" s="67"/>
      <c r="P111" s="67"/>
      <c r="Q111" s="67"/>
      <c r="R111" s="67"/>
      <c r="S111" s="67"/>
      <c r="T111" s="67"/>
      <c r="U111" s="67"/>
      <c r="V111" s="67"/>
      <c r="W111" s="67"/>
      <c r="X111" s="67"/>
      <c r="Y111" s="67"/>
      <c r="Z111" s="67"/>
    </row>
    <row r="112" spans="1:26" ht="15">
      <c r="A112" s="14" t="s">
        <v>1387</v>
      </c>
      <c r="B112" s="14" t="s">
        <v>1045</v>
      </c>
      <c r="C112" s="14">
        <v>111</v>
      </c>
      <c r="D112" s="14" t="s">
        <v>1553</v>
      </c>
      <c r="E112" s="14" t="s">
        <v>2037</v>
      </c>
      <c r="F112" s="65">
        <v>44483</v>
      </c>
      <c r="G112" s="14">
        <v>290</v>
      </c>
      <c r="H112" s="14">
        <v>622638787.29999995</v>
      </c>
      <c r="I112" s="14" t="s">
        <v>1050</v>
      </c>
      <c r="J112" s="14"/>
      <c r="K112" s="66" t="s">
        <v>2038</v>
      </c>
      <c r="L112" s="14"/>
      <c r="M112" s="67"/>
      <c r="N112" s="67"/>
      <c r="O112" s="67"/>
      <c r="P112" s="67"/>
      <c r="Q112" s="67"/>
      <c r="R112" s="67"/>
      <c r="S112" s="67"/>
      <c r="T112" s="67"/>
      <c r="U112" s="67"/>
      <c r="V112" s="67"/>
      <c r="W112" s="67"/>
      <c r="X112" s="67"/>
      <c r="Y112" s="67"/>
      <c r="Z112" s="67"/>
    </row>
    <row r="113" spans="1:26" ht="15">
      <c r="A113" s="49" t="s">
        <v>1044</v>
      </c>
      <c r="B113" s="49" t="s">
        <v>1045</v>
      </c>
      <c r="C113" s="49">
        <v>112</v>
      </c>
      <c r="D113" s="49" t="s">
        <v>2039</v>
      </c>
      <c r="E113" s="49" t="s">
        <v>2040</v>
      </c>
      <c r="F113" s="68">
        <v>44496</v>
      </c>
      <c r="G113" s="49">
        <v>58</v>
      </c>
      <c r="H113" s="49">
        <v>19040000</v>
      </c>
      <c r="I113" s="49" t="s">
        <v>1050</v>
      </c>
      <c r="J113" s="49"/>
      <c r="K113" s="72" t="s">
        <v>2038</v>
      </c>
      <c r="L113" s="14"/>
      <c r="M113" s="67"/>
      <c r="N113" s="67"/>
      <c r="O113" s="67"/>
      <c r="P113" s="67"/>
      <c r="Q113" s="67"/>
      <c r="R113" s="67"/>
      <c r="S113" s="67"/>
      <c r="T113" s="67"/>
      <c r="U113" s="67"/>
      <c r="V113" s="67"/>
      <c r="W113" s="67"/>
      <c r="X113" s="67"/>
      <c r="Y113" s="67"/>
      <c r="Z113" s="67"/>
    </row>
    <row r="114" spans="1:26" ht="15">
      <c r="A114" s="14" t="s">
        <v>1337</v>
      </c>
      <c r="B114" s="14" t="s">
        <v>1045</v>
      </c>
      <c r="C114" s="14">
        <v>113</v>
      </c>
      <c r="D114" s="14" t="s">
        <v>210</v>
      </c>
      <c r="E114" s="14" t="s">
        <v>2041</v>
      </c>
      <c r="F114" s="65">
        <v>44506</v>
      </c>
      <c r="G114" s="14">
        <v>18</v>
      </c>
      <c r="H114" s="14">
        <v>11480000</v>
      </c>
      <c r="I114" s="14" t="s">
        <v>1335</v>
      </c>
      <c r="J114" s="65"/>
      <c r="K114" s="66" t="s">
        <v>2042</v>
      </c>
      <c r="L114" s="14"/>
      <c r="M114" s="67"/>
      <c r="N114" s="67"/>
      <c r="O114" s="67"/>
      <c r="P114" s="67"/>
      <c r="Q114" s="67"/>
      <c r="R114" s="67"/>
      <c r="S114" s="67"/>
      <c r="T114" s="67"/>
      <c r="U114" s="67"/>
      <c r="V114" s="67"/>
      <c r="W114" s="67"/>
      <c r="X114" s="67"/>
      <c r="Y114" s="67"/>
      <c r="Z114" s="67"/>
    </row>
    <row r="115" spans="1:26" ht="15">
      <c r="A115" s="49" t="s">
        <v>1337</v>
      </c>
      <c r="B115" s="49" t="s">
        <v>1099</v>
      </c>
      <c r="C115" s="49">
        <v>114</v>
      </c>
      <c r="D115" s="49" t="s">
        <v>2043</v>
      </c>
      <c r="E115" s="49" t="s">
        <v>2044</v>
      </c>
      <c r="F115" s="68">
        <v>44518</v>
      </c>
      <c r="G115" s="49">
        <v>37</v>
      </c>
      <c r="H115" s="49">
        <v>380000</v>
      </c>
      <c r="I115" s="49" t="s">
        <v>1050</v>
      </c>
      <c r="J115" s="49"/>
      <c r="K115" s="69" t="s">
        <v>2045</v>
      </c>
      <c r="L115" s="14"/>
      <c r="M115" s="67"/>
      <c r="N115" s="67"/>
      <c r="O115" s="67"/>
      <c r="P115" s="67"/>
      <c r="Q115" s="67"/>
      <c r="R115" s="67"/>
      <c r="S115" s="67"/>
      <c r="T115" s="67"/>
      <c r="U115" s="67"/>
      <c r="V115" s="67"/>
      <c r="W115" s="67"/>
      <c r="X115" s="67"/>
      <c r="Y115" s="67"/>
      <c r="Z115" s="67"/>
    </row>
    <row r="116" spans="1:26" ht="15">
      <c r="A116" s="14" t="s">
        <v>1044</v>
      </c>
      <c r="B116" s="14" t="s">
        <v>1045</v>
      </c>
      <c r="C116" s="14">
        <v>115</v>
      </c>
      <c r="D116" s="14" t="s">
        <v>2046</v>
      </c>
      <c r="E116" s="14" t="s">
        <v>2047</v>
      </c>
      <c r="F116" s="65">
        <v>44524</v>
      </c>
      <c r="G116" s="14">
        <v>365</v>
      </c>
      <c r="H116" s="14">
        <v>17894625</v>
      </c>
      <c r="I116" s="14" t="s">
        <v>1050</v>
      </c>
      <c r="J116" s="14"/>
      <c r="K116" s="70" t="s">
        <v>2048</v>
      </c>
      <c r="L116" s="14"/>
      <c r="M116" s="67"/>
      <c r="N116" s="67"/>
      <c r="O116" s="67"/>
      <c r="P116" s="67"/>
      <c r="Q116" s="67"/>
      <c r="R116" s="67"/>
      <c r="S116" s="67"/>
      <c r="T116" s="67"/>
      <c r="U116" s="67"/>
      <c r="V116" s="67"/>
      <c r="W116" s="67"/>
      <c r="X116" s="67"/>
      <c r="Y116" s="67"/>
      <c r="Z116" s="67"/>
    </row>
    <row r="117" spans="1:26" ht="15">
      <c r="A117" s="49" t="s">
        <v>1893</v>
      </c>
      <c r="B117" s="49" t="s">
        <v>1045</v>
      </c>
      <c r="C117" s="49">
        <v>116</v>
      </c>
      <c r="D117" s="49" t="s">
        <v>2049</v>
      </c>
      <c r="E117" s="49" t="s">
        <v>1024</v>
      </c>
      <c r="F117" s="68">
        <v>44531</v>
      </c>
      <c r="G117" s="49">
        <v>379</v>
      </c>
      <c r="H117" s="49">
        <v>104717540</v>
      </c>
      <c r="I117" s="49" t="s">
        <v>1050</v>
      </c>
      <c r="J117" s="49"/>
      <c r="K117" s="71" t="s">
        <v>2050</v>
      </c>
      <c r="L117" s="14"/>
      <c r="M117" s="67"/>
      <c r="N117" s="67"/>
      <c r="O117" s="67"/>
      <c r="P117" s="67"/>
      <c r="Q117" s="67"/>
      <c r="R117" s="67"/>
      <c r="S117" s="67"/>
      <c r="T117" s="67"/>
      <c r="U117" s="67"/>
      <c r="V117" s="67"/>
      <c r="W117" s="67"/>
      <c r="X117" s="67"/>
      <c r="Y117" s="67"/>
      <c r="Z117" s="67"/>
    </row>
    <row r="118" spans="1:26" ht="15">
      <c r="A118" s="14" t="s">
        <v>1044</v>
      </c>
      <c r="B118" s="14" t="s">
        <v>1045</v>
      </c>
      <c r="C118" s="14">
        <v>117</v>
      </c>
      <c r="D118" s="14" t="s">
        <v>1004</v>
      </c>
      <c r="E118" s="14" t="s">
        <v>2051</v>
      </c>
      <c r="F118" s="65">
        <v>44536</v>
      </c>
      <c r="G118" s="14">
        <v>366</v>
      </c>
      <c r="H118" s="14">
        <v>48663509</v>
      </c>
      <c r="I118" s="14" t="s">
        <v>1050</v>
      </c>
      <c r="J118" s="14"/>
      <c r="K118" s="66" t="s">
        <v>2052</v>
      </c>
      <c r="L118" s="14"/>
      <c r="M118" s="67"/>
      <c r="N118" s="67"/>
      <c r="O118" s="67"/>
      <c r="P118" s="67"/>
      <c r="Q118" s="67"/>
      <c r="R118" s="67"/>
      <c r="S118" s="67"/>
      <c r="T118" s="67"/>
      <c r="U118" s="67"/>
      <c r="V118" s="67"/>
      <c r="W118" s="67"/>
      <c r="X118" s="67"/>
      <c r="Y118" s="67"/>
      <c r="Z118" s="67"/>
    </row>
    <row r="119" spans="1:26" ht="15">
      <c r="A119" s="49" t="s">
        <v>1044</v>
      </c>
      <c r="B119" s="49" t="s">
        <v>1045</v>
      </c>
      <c r="C119" s="49">
        <v>118</v>
      </c>
      <c r="D119" s="49" t="s">
        <v>2053</v>
      </c>
      <c r="E119" s="49" t="s">
        <v>2054</v>
      </c>
      <c r="F119" s="68">
        <v>44541</v>
      </c>
      <c r="G119" s="49">
        <v>5</v>
      </c>
      <c r="H119" s="49">
        <v>82032602.400000006</v>
      </c>
      <c r="I119" s="49" t="s">
        <v>1335</v>
      </c>
      <c r="J119" s="49"/>
      <c r="K119" s="69" t="s">
        <v>2055</v>
      </c>
      <c r="L119" s="14"/>
      <c r="M119" s="67"/>
      <c r="N119" s="67"/>
      <c r="O119" s="67"/>
      <c r="P119" s="67"/>
      <c r="Q119" s="67"/>
      <c r="R119" s="67"/>
      <c r="S119" s="67"/>
      <c r="T119" s="67"/>
      <c r="U119" s="67"/>
      <c r="V119" s="67"/>
      <c r="W119" s="67"/>
      <c r="X119" s="67"/>
      <c r="Y119" s="67"/>
      <c r="Z119" s="67"/>
    </row>
    <row r="120" spans="1:26" ht="15">
      <c r="A120" s="14" t="s">
        <v>1387</v>
      </c>
      <c r="B120" s="14" t="s">
        <v>1045</v>
      </c>
      <c r="C120" s="14">
        <v>119</v>
      </c>
      <c r="D120" s="14" t="s">
        <v>577</v>
      </c>
      <c r="E120" s="14" t="s">
        <v>2056</v>
      </c>
      <c r="F120" s="65">
        <v>44537</v>
      </c>
      <c r="G120" s="14">
        <v>24</v>
      </c>
      <c r="H120" s="49">
        <v>102663612.09999999</v>
      </c>
      <c r="I120" s="14" t="s">
        <v>1335</v>
      </c>
      <c r="J120" s="65"/>
      <c r="K120" s="66" t="s">
        <v>2057</v>
      </c>
      <c r="L120" s="14"/>
      <c r="M120" s="67"/>
      <c r="N120" s="67"/>
      <c r="O120" s="67"/>
      <c r="P120" s="67"/>
      <c r="Q120" s="67"/>
      <c r="R120" s="67"/>
      <c r="S120" s="67"/>
      <c r="T120" s="67"/>
      <c r="U120" s="67"/>
      <c r="V120" s="67"/>
      <c r="W120" s="67"/>
      <c r="X120" s="67"/>
      <c r="Y120" s="67"/>
      <c r="Z120" s="67"/>
    </row>
    <row r="121" spans="1:26" ht="15">
      <c r="A121" s="49" t="s">
        <v>1387</v>
      </c>
      <c r="B121" s="49" t="s">
        <v>1045</v>
      </c>
      <c r="C121" s="49">
        <v>120</v>
      </c>
      <c r="D121" s="49" t="s">
        <v>577</v>
      </c>
      <c r="E121" s="49" t="s">
        <v>2058</v>
      </c>
      <c r="F121" s="68">
        <v>44551</v>
      </c>
      <c r="G121" s="49">
        <v>10</v>
      </c>
      <c r="H121" s="14">
        <v>225370551.09999999</v>
      </c>
      <c r="I121" s="49" t="s">
        <v>1335</v>
      </c>
      <c r="J121" s="49"/>
      <c r="K121" s="71" t="s">
        <v>2059</v>
      </c>
      <c r="L121" s="14"/>
      <c r="M121" s="67"/>
      <c r="N121" s="67"/>
      <c r="O121" s="67"/>
      <c r="P121" s="67"/>
      <c r="Q121" s="67"/>
      <c r="R121" s="67"/>
      <c r="S121" s="67"/>
      <c r="T121" s="67"/>
      <c r="U121" s="67"/>
      <c r="V121" s="67"/>
      <c r="W121" s="67"/>
      <c r="X121" s="67"/>
      <c r="Y121" s="67"/>
      <c r="Z121" s="67"/>
    </row>
    <row r="122" spans="1:26" ht="15">
      <c r="A122" s="14" t="s">
        <v>2060</v>
      </c>
      <c r="B122" s="14" t="s">
        <v>1099</v>
      </c>
      <c r="C122" s="14">
        <v>121</v>
      </c>
      <c r="D122" s="14" t="s">
        <v>2061</v>
      </c>
      <c r="E122" s="14" t="s">
        <v>2062</v>
      </c>
      <c r="F122" s="65">
        <v>44559</v>
      </c>
      <c r="G122" s="14">
        <v>90</v>
      </c>
      <c r="H122" s="49">
        <v>153946579</v>
      </c>
      <c r="I122" s="14" t="s">
        <v>2060</v>
      </c>
      <c r="J122" s="65"/>
      <c r="K122" s="70" t="s">
        <v>2063</v>
      </c>
      <c r="L122" s="14"/>
      <c r="M122" s="67"/>
      <c r="N122" s="67"/>
      <c r="O122" s="67"/>
      <c r="P122" s="67"/>
      <c r="Q122" s="67"/>
      <c r="R122" s="67"/>
      <c r="S122" s="67"/>
      <c r="T122" s="67"/>
      <c r="U122" s="67"/>
      <c r="V122" s="67"/>
      <c r="W122" s="67"/>
      <c r="X122" s="67"/>
      <c r="Y122" s="67"/>
      <c r="Z122" s="67"/>
    </row>
    <row r="123" spans="1:26" ht="12.75">
      <c r="C123" s="27"/>
      <c r="G123" s="27"/>
    </row>
    <row r="124" spans="1:26" ht="12.75">
      <c r="C124" s="27"/>
      <c r="G124" s="27"/>
    </row>
    <row r="125" spans="1:26" ht="12.75">
      <c r="C125" s="27"/>
      <c r="G125" s="27"/>
    </row>
    <row r="126" spans="1:26" ht="12.75">
      <c r="C126" s="27"/>
      <c r="G126" s="27"/>
    </row>
    <row r="127" spans="1:26" ht="12.75">
      <c r="C127" s="27"/>
      <c r="G127" s="27"/>
    </row>
    <row r="128" spans="1:26" ht="12.75">
      <c r="C128" s="27"/>
      <c r="G128" s="27"/>
    </row>
    <row r="129" spans="3:7" ht="12.75">
      <c r="C129" s="27"/>
      <c r="G129" s="27"/>
    </row>
    <row r="130" spans="3:7" ht="12.75">
      <c r="C130" s="27"/>
      <c r="G130" s="27"/>
    </row>
    <row r="131" spans="3:7" ht="12.75">
      <c r="C131" s="27"/>
      <c r="G131" s="27"/>
    </row>
    <row r="132" spans="3:7" ht="12.75">
      <c r="C132" s="27"/>
      <c r="G132" s="27"/>
    </row>
    <row r="133" spans="3:7" ht="12.75">
      <c r="C133" s="27"/>
      <c r="G133" s="27"/>
    </row>
    <row r="134" spans="3:7" ht="12.75">
      <c r="C134" s="27"/>
      <c r="G134" s="27"/>
    </row>
    <row r="135" spans="3:7" ht="12.75">
      <c r="C135" s="27"/>
      <c r="G135" s="27"/>
    </row>
    <row r="136" spans="3:7" ht="12.75">
      <c r="C136" s="27"/>
      <c r="G136" s="27"/>
    </row>
    <row r="137" spans="3:7" ht="12.75">
      <c r="C137" s="27"/>
      <c r="G137" s="27"/>
    </row>
    <row r="138" spans="3:7" ht="12.75">
      <c r="C138" s="27"/>
      <c r="G138" s="27"/>
    </row>
    <row r="139" spans="3:7" ht="12.75">
      <c r="C139" s="27"/>
      <c r="G139" s="27"/>
    </row>
    <row r="140" spans="3:7" ht="12.75">
      <c r="C140" s="27"/>
      <c r="G140" s="27"/>
    </row>
    <row r="141" spans="3:7" ht="12.75">
      <c r="C141" s="27"/>
      <c r="G141" s="27"/>
    </row>
    <row r="142" spans="3:7" ht="12.75">
      <c r="C142" s="27"/>
      <c r="G142" s="27"/>
    </row>
    <row r="143" spans="3:7" ht="12.75">
      <c r="C143" s="27"/>
      <c r="G143" s="27"/>
    </row>
    <row r="144" spans="3:7" ht="12.75">
      <c r="C144" s="27"/>
      <c r="G144" s="27"/>
    </row>
    <row r="145" spans="3:7" ht="12.75">
      <c r="C145" s="27"/>
      <c r="G145" s="27"/>
    </row>
    <row r="146" spans="3:7" ht="12.75">
      <c r="C146" s="27"/>
      <c r="G146" s="27"/>
    </row>
    <row r="147" spans="3:7" ht="12.75">
      <c r="C147" s="27"/>
      <c r="G147" s="27"/>
    </row>
    <row r="148" spans="3:7" ht="12.75">
      <c r="C148" s="27"/>
      <c r="G148" s="27"/>
    </row>
    <row r="149" spans="3:7" ht="12.75">
      <c r="C149" s="27"/>
      <c r="G149" s="27"/>
    </row>
    <row r="150" spans="3:7" ht="12.75">
      <c r="C150" s="27"/>
      <c r="G150" s="27"/>
    </row>
    <row r="151" spans="3:7" ht="12.75">
      <c r="C151" s="27"/>
      <c r="G151" s="27"/>
    </row>
    <row r="152" spans="3:7" ht="12.75">
      <c r="C152" s="27"/>
      <c r="G152" s="27"/>
    </row>
    <row r="153" spans="3:7" ht="12.75">
      <c r="C153" s="27"/>
      <c r="G153" s="27"/>
    </row>
    <row r="154" spans="3:7" ht="12.75">
      <c r="C154" s="27"/>
      <c r="G154" s="27"/>
    </row>
    <row r="155" spans="3:7" ht="12.75">
      <c r="C155" s="27"/>
      <c r="G155" s="27"/>
    </row>
    <row r="156" spans="3:7" ht="12.75">
      <c r="C156" s="27"/>
      <c r="G156" s="27"/>
    </row>
    <row r="157" spans="3:7" ht="12.75">
      <c r="C157" s="27"/>
      <c r="G157" s="27"/>
    </row>
    <row r="158" spans="3:7" ht="12.75">
      <c r="C158" s="27"/>
      <c r="G158" s="27"/>
    </row>
    <row r="159" spans="3:7" ht="12.75">
      <c r="C159" s="27"/>
      <c r="G159" s="27"/>
    </row>
    <row r="160" spans="3:7" ht="12.75">
      <c r="C160" s="27"/>
      <c r="G160" s="27"/>
    </row>
    <row r="161" spans="3:7" ht="12.75">
      <c r="C161" s="27"/>
      <c r="G161" s="27"/>
    </row>
    <row r="162" spans="3:7" ht="12.75">
      <c r="C162" s="27"/>
      <c r="G162" s="27"/>
    </row>
    <row r="163" spans="3:7" ht="12.75">
      <c r="C163" s="27"/>
      <c r="G163" s="27"/>
    </row>
    <row r="164" spans="3:7" ht="12.75">
      <c r="C164" s="27"/>
      <c r="G164" s="27"/>
    </row>
    <row r="165" spans="3:7" ht="12.75">
      <c r="C165" s="27"/>
      <c r="G165" s="27"/>
    </row>
    <row r="166" spans="3:7" ht="12.75">
      <c r="C166" s="27"/>
      <c r="G166" s="27"/>
    </row>
    <row r="167" spans="3:7" ht="12.75">
      <c r="C167" s="27"/>
      <c r="G167" s="27"/>
    </row>
    <row r="168" spans="3:7" ht="12.75">
      <c r="C168" s="27"/>
      <c r="G168" s="27"/>
    </row>
    <row r="169" spans="3:7" ht="12.75">
      <c r="C169" s="27"/>
      <c r="G169" s="27"/>
    </row>
    <row r="170" spans="3:7" ht="12.75">
      <c r="C170" s="27"/>
      <c r="G170" s="27"/>
    </row>
    <row r="171" spans="3:7" ht="12.75">
      <c r="C171" s="27"/>
      <c r="G171" s="27"/>
    </row>
    <row r="172" spans="3:7" ht="12.75">
      <c r="C172" s="27"/>
      <c r="G172" s="27"/>
    </row>
    <row r="173" spans="3:7" ht="12.75">
      <c r="C173" s="27"/>
      <c r="G173" s="27"/>
    </row>
    <row r="174" spans="3:7" ht="12.75">
      <c r="C174" s="27"/>
      <c r="G174" s="27"/>
    </row>
    <row r="175" spans="3:7" ht="12.75">
      <c r="C175" s="27"/>
      <c r="G175" s="27"/>
    </row>
    <row r="176" spans="3:7" ht="12.75">
      <c r="C176" s="27"/>
      <c r="G176" s="27"/>
    </row>
    <row r="177" spans="3:7" ht="12.75">
      <c r="C177" s="27"/>
      <c r="G177" s="27"/>
    </row>
    <row r="178" spans="3:7" ht="12.75">
      <c r="C178" s="27"/>
      <c r="G178" s="27"/>
    </row>
    <row r="179" spans="3:7" ht="12.75">
      <c r="C179" s="27"/>
      <c r="G179" s="27"/>
    </row>
    <row r="180" spans="3:7" ht="12.75">
      <c r="C180" s="27"/>
      <c r="G180" s="27"/>
    </row>
    <row r="181" spans="3:7" ht="12.75">
      <c r="C181" s="27"/>
      <c r="G181" s="27"/>
    </row>
    <row r="182" spans="3:7" ht="12.75">
      <c r="C182" s="27"/>
      <c r="G182" s="27"/>
    </row>
    <row r="183" spans="3:7" ht="12.75">
      <c r="C183" s="27"/>
      <c r="G183" s="27"/>
    </row>
    <row r="184" spans="3:7" ht="12.75">
      <c r="C184" s="27"/>
      <c r="G184" s="27"/>
    </row>
    <row r="185" spans="3:7" ht="12.75">
      <c r="C185" s="27"/>
      <c r="G185" s="27"/>
    </row>
    <row r="186" spans="3:7" ht="12.75">
      <c r="C186" s="27"/>
      <c r="G186" s="27"/>
    </row>
    <row r="187" spans="3:7" ht="12.75">
      <c r="C187" s="27"/>
      <c r="G187" s="27"/>
    </row>
    <row r="188" spans="3:7" ht="12.75">
      <c r="C188" s="27"/>
      <c r="G188" s="27"/>
    </row>
    <row r="189" spans="3:7" ht="12.75">
      <c r="C189" s="27"/>
      <c r="G189" s="27"/>
    </row>
    <row r="190" spans="3:7" ht="12.75">
      <c r="C190" s="27"/>
      <c r="G190" s="27"/>
    </row>
    <row r="191" spans="3:7" ht="12.75">
      <c r="C191" s="27"/>
      <c r="G191" s="27"/>
    </row>
    <row r="192" spans="3:7" ht="12.75">
      <c r="C192" s="27"/>
      <c r="G192" s="27"/>
    </row>
    <row r="193" spans="3:7" ht="12.75">
      <c r="C193" s="27"/>
      <c r="G193" s="27"/>
    </row>
    <row r="194" spans="3:7" ht="12.75">
      <c r="C194" s="27"/>
      <c r="G194" s="27"/>
    </row>
    <row r="195" spans="3:7" ht="12.75">
      <c r="C195" s="27"/>
      <c r="G195" s="27"/>
    </row>
    <row r="196" spans="3:7" ht="12.75">
      <c r="C196" s="27"/>
      <c r="G196" s="27"/>
    </row>
    <row r="197" spans="3:7" ht="12.75">
      <c r="C197" s="27"/>
      <c r="G197" s="27"/>
    </row>
    <row r="198" spans="3:7" ht="12.75">
      <c r="C198" s="27"/>
      <c r="G198" s="27"/>
    </row>
    <row r="199" spans="3:7" ht="12.75">
      <c r="C199" s="27"/>
      <c r="G199" s="27"/>
    </row>
    <row r="200" spans="3:7" ht="12.75">
      <c r="C200" s="27"/>
      <c r="G200" s="27"/>
    </row>
    <row r="201" spans="3:7" ht="12.75">
      <c r="C201" s="27"/>
      <c r="G201" s="27"/>
    </row>
    <row r="202" spans="3:7" ht="12.75">
      <c r="C202" s="27"/>
      <c r="G202" s="27"/>
    </row>
    <row r="203" spans="3:7" ht="12.75">
      <c r="C203" s="27"/>
      <c r="G203" s="27"/>
    </row>
    <row r="204" spans="3:7" ht="12.75">
      <c r="C204" s="27"/>
      <c r="G204" s="27"/>
    </row>
    <row r="205" spans="3:7" ht="12.75">
      <c r="C205" s="27"/>
      <c r="G205" s="27"/>
    </row>
    <row r="206" spans="3:7" ht="12.75">
      <c r="C206" s="27"/>
      <c r="G206" s="27"/>
    </row>
    <row r="207" spans="3:7" ht="12.75">
      <c r="C207" s="27"/>
      <c r="G207" s="27"/>
    </row>
    <row r="208" spans="3:7" ht="12.75">
      <c r="C208" s="27"/>
      <c r="G208" s="27"/>
    </row>
    <row r="209" spans="3:7" ht="12.75">
      <c r="C209" s="27"/>
      <c r="G209" s="27"/>
    </row>
    <row r="210" spans="3:7" ht="12.75">
      <c r="C210" s="27"/>
      <c r="G210" s="27"/>
    </row>
    <row r="211" spans="3:7" ht="12.75">
      <c r="C211" s="27"/>
      <c r="G211" s="27"/>
    </row>
    <row r="212" spans="3:7" ht="12.75">
      <c r="C212" s="27"/>
      <c r="G212" s="27"/>
    </row>
    <row r="213" spans="3:7" ht="12.75">
      <c r="C213" s="27"/>
      <c r="G213" s="27"/>
    </row>
    <row r="214" spans="3:7" ht="12.75">
      <c r="C214" s="27"/>
      <c r="G214" s="27"/>
    </row>
    <row r="215" spans="3:7" ht="12.75">
      <c r="C215" s="27"/>
      <c r="G215" s="27"/>
    </row>
    <row r="216" spans="3:7" ht="12.75">
      <c r="C216" s="27"/>
      <c r="G216" s="27"/>
    </row>
    <row r="217" spans="3:7" ht="12.75">
      <c r="C217" s="27"/>
      <c r="G217" s="27"/>
    </row>
    <row r="218" spans="3:7" ht="12.75">
      <c r="C218" s="27"/>
      <c r="G218" s="27"/>
    </row>
    <row r="219" spans="3:7" ht="12.75">
      <c r="C219" s="27"/>
      <c r="G219" s="27"/>
    </row>
    <row r="220" spans="3:7" ht="12.75">
      <c r="C220" s="27"/>
      <c r="G220" s="27"/>
    </row>
    <row r="221" spans="3:7" ht="12.75">
      <c r="C221" s="27"/>
      <c r="G221" s="27"/>
    </row>
    <row r="222" spans="3:7" ht="12.75">
      <c r="C222" s="27"/>
      <c r="G222" s="27"/>
    </row>
    <row r="223" spans="3:7" ht="12.75">
      <c r="C223" s="27"/>
      <c r="G223" s="27"/>
    </row>
    <row r="224" spans="3:7" ht="12.75">
      <c r="C224" s="27"/>
      <c r="G224" s="27"/>
    </row>
    <row r="225" spans="3:7" ht="12.75">
      <c r="C225" s="27"/>
      <c r="G225" s="27"/>
    </row>
    <row r="226" spans="3:7" ht="12.75">
      <c r="C226" s="27"/>
      <c r="G226" s="27"/>
    </row>
    <row r="227" spans="3:7" ht="12.75">
      <c r="C227" s="27"/>
      <c r="G227" s="27"/>
    </row>
    <row r="228" spans="3:7" ht="12.75">
      <c r="C228" s="27"/>
      <c r="G228" s="27"/>
    </row>
    <row r="229" spans="3:7" ht="12.75">
      <c r="C229" s="27"/>
      <c r="G229" s="27"/>
    </row>
    <row r="230" spans="3:7" ht="12.75">
      <c r="C230" s="27"/>
      <c r="G230" s="27"/>
    </row>
    <row r="231" spans="3:7" ht="12.75">
      <c r="C231" s="27"/>
      <c r="G231" s="27"/>
    </row>
    <row r="232" spans="3:7" ht="12.75">
      <c r="C232" s="27"/>
      <c r="G232" s="27"/>
    </row>
    <row r="233" spans="3:7" ht="12.75">
      <c r="C233" s="27"/>
      <c r="G233" s="27"/>
    </row>
    <row r="234" spans="3:7" ht="12.75">
      <c r="C234" s="27"/>
      <c r="G234" s="27"/>
    </row>
    <row r="235" spans="3:7" ht="12.75">
      <c r="C235" s="27"/>
      <c r="G235" s="27"/>
    </row>
    <row r="236" spans="3:7" ht="12.75">
      <c r="C236" s="27"/>
      <c r="G236" s="27"/>
    </row>
    <row r="237" spans="3:7" ht="12.75">
      <c r="C237" s="27"/>
      <c r="G237" s="27"/>
    </row>
    <row r="238" spans="3:7" ht="12.75">
      <c r="C238" s="27"/>
      <c r="G238" s="27"/>
    </row>
    <row r="239" spans="3:7" ht="12.75">
      <c r="C239" s="27"/>
      <c r="G239" s="27"/>
    </row>
    <row r="240" spans="3:7" ht="12.75">
      <c r="C240" s="27"/>
      <c r="G240" s="27"/>
    </row>
    <row r="241" spans="3:7" ht="12.75">
      <c r="C241" s="27"/>
      <c r="G241" s="27"/>
    </row>
    <row r="242" spans="3:7" ht="12.75">
      <c r="C242" s="27"/>
      <c r="G242" s="27"/>
    </row>
    <row r="243" spans="3:7" ht="12.75">
      <c r="C243" s="27"/>
      <c r="G243" s="27"/>
    </row>
    <row r="244" spans="3:7" ht="12.75">
      <c r="C244" s="27"/>
      <c r="G244" s="27"/>
    </row>
    <row r="245" spans="3:7" ht="12.75">
      <c r="C245" s="27"/>
      <c r="G245" s="27"/>
    </row>
    <row r="246" spans="3:7" ht="12.75">
      <c r="C246" s="27"/>
      <c r="G246" s="27"/>
    </row>
    <row r="247" spans="3:7" ht="12.75">
      <c r="C247" s="27"/>
      <c r="G247" s="27"/>
    </row>
    <row r="248" spans="3:7" ht="12.75">
      <c r="C248" s="27"/>
      <c r="G248" s="27"/>
    </row>
    <row r="249" spans="3:7" ht="12.75">
      <c r="C249" s="27"/>
      <c r="G249" s="27"/>
    </row>
    <row r="250" spans="3:7" ht="12.75">
      <c r="C250" s="27"/>
      <c r="G250" s="27"/>
    </row>
    <row r="251" spans="3:7" ht="12.75">
      <c r="C251" s="27"/>
      <c r="G251" s="27"/>
    </row>
    <row r="252" spans="3:7" ht="12.75">
      <c r="C252" s="27"/>
      <c r="G252" s="27"/>
    </row>
    <row r="253" spans="3:7" ht="12.75">
      <c r="C253" s="27"/>
      <c r="G253" s="27"/>
    </row>
    <row r="254" spans="3:7" ht="12.75">
      <c r="C254" s="27"/>
      <c r="G254" s="27"/>
    </row>
    <row r="255" spans="3:7" ht="12.75">
      <c r="C255" s="27"/>
      <c r="G255" s="27"/>
    </row>
    <row r="256" spans="3:7" ht="12.75">
      <c r="C256" s="27"/>
      <c r="G256" s="27"/>
    </row>
    <row r="257" spans="3:7" ht="12.75">
      <c r="C257" s="27"/>
      <c r="G257" s="27"/>
    </row>
    <row r="258" spans="3:7" ht="12.75">
      <c r="C258" s="27"/>
      <c r="G258" s="27"/>
    </row>
    <row r="259" spans="3:7" ht="12.75">
      <c r="C259" s="27"/>
      <c r="G259" s="27"/>
    </row>
    <row r="260" spans="3:7" ht="12.75">
      <c r="C260" s="27"/>
      <c r="G260" s="27"/>
    </row>
    <row r="261" spans="3:7" ht="12.75">
      <c r="C261" s="27"/>
      <c r="G261" s="27"/>
    </row>
    <row r="262" spans="3:7" ht="12.75">
      <c r="C262" s="27"/>
      <c r="G262" s="27"/>
    </row>
    <row r="263" spans="3:7" ht="12.75">
      <c r="C263" s="27"/>
      <c r="G263" s="27"/>
    </row>
    <row r="264" spans="3:7" ht="12.75">
      <c r="C264" s="27"/>
      <c r="G264" s="27"/>
    </row>
    <row r="265" spans="3:7" ht="12.75">
      <c r="C265" s="27"/>
      <c r="G265" s="27"/>
    </row>
    <row r="266" spans="3:7" ht="12.75">
      <c r="C266" s="27"/>
      <c r="G266" s="27"/>
    </row>
    <row r="267" spans="3:7" ht="12.75">
      <c r="C267" s="27"/>
      <c r="G267" s="27"/>
    </row>
    <row r="268" spans="3:7" ht="12.75">
      <c r="C268" s="27"/>
      <c r="G268" s="27"/>
    </row>
    <row r="269" spans="3:7" ht="12.75">
      <c r="C269" s="27"/>
      <c r="G269" s="27"/>
    </row>
    <row r="270" spans="3:7" ht="12.75">
      <c r="C270" s="27"/>
      <c r="G270" s="27"/>
    </row>
    <row r="271" spans="3:7" ht="12.75">
      <c r="C271" s="27"/>
      <c r="G271" s="27"/>
    </row>
    <row r="272" spans="3:7" ht="12.75">
      <c r="C272" s="27"/>
      <c r="G272" s="27"/>
    </row>
    <row r="273" spans="3:7" ht="12.75">
      <c r="C273" s="27"/>
      <c r="G273" s="27"/>
    </row>
    <row r="274" spans="3:7" ht="12.75">
      <c r="C274" s="27"/>
      <c r="G274" s="27"/>
    </row>
    <row r="275" spans="3:7" ht="12.75">
      <c r="C275" s="27"/>
      <c r="G275" s="27"/>
    </row>
    <row r="276" spans="3:7" ht="12.75">
      <c r="C276" s="27"/>
      <c r="G276" s="27"/>
    </row>
    <row r="277" spans="3:7" ht="12.75">
      <c r="C277" s="27"/>
      <c r="G277" s="27"/>
    </row>
    <row r="278" spans="3:7" ht="12.75">
      <c r="C278" s="27"/>
      <c r="G278" s="27"/>
    </row>
    <row r="279" spans="3:7" ht="12.75">
      <c r="C279" s="27"/>
      <c r="G279" s="27"/>
    </row>
    <row r="280" spans="3:7" ht="12.75">
      <c r="C280" s="27"/>
      <c r="G280" s="27"/>
    </row>
    <row r="281" spans="3:7" ht="12.75">
      <c r="C281" s="27"/>
      <c r="G281" s="27"/>
    </row>
    <row r="282" spans="3:7" ht="12.75">
      <c r="C282" s="27"/>
      <c r="G282" s="27"/>
    </row>
    <row r="283" spans="3:7" ht="12.75">
      <c r="C283" s="27"/>
      <c r="G283" s="27"/>
    </row>
    <row r="284" spans="3:7" ht="12.75">
      <c r="C284" s="27"/>
      <c r="G284" s="27"/>
    </row>
    <row r="285" spans="3:7" ht="12.75">
      <c r="C285" s="27"/>
      <c r="G285" s="27"/>
    </row>
    <row r="286" spans="3:7" ht="12.75">
      <c r="C286" s="27"/>
      <c r="G286" s="27"/>
    </row>
    <row r="287" spans="3:7" ht="12.75">
      <c r="C287" s="27"/>
      <c r="G287" s="27"/>
    </row>
    <row r="288" spans="3:7" ht="12.75">
      <c r="C288" s="27"/>
      <c r="G288" s="27"/>
    </row>
    <row r="289" spans="3:7" ht="12.75">
      <c r="C289" s="27"/>
      <c r="G289" s="27"/>
    </row>
    <row r="290" spans="3:7" ht="12.75">
      <c r="C290" s="27"/>
      <c r="G290" s="27"/>
    </row>
    <row r="291" spans="3:7" ht="12.75">
      <c r="C291" s="27"/>
      <c r="G291" s="27"/>
    </row>
    <row r="292" spans="3:7" ht="12.75">
      <c r="C292" s="27"/>
      <c r="G292" s="27"/>
    </row>
    <row r="293" spans="3:7" ht="12.75">
      <c r="C293" s="27"/>
      <c r="G293" s="27"/>
    </row>
    <row r="294" spans="3:7" ht="12.75">
      <c r="C294" s="27"/>
      <c r="G294" s="27"/>
    </row>
    <row r="295" spans="3:7" ht="12.75">
      <c r="C295" s="27"/>
      <c r="G295" s="27"/>
    </row>
    <row r="296" spans="3:7" ht="12.75">
      <c r="C296" s="27"/>
      <c r="G296" s="27"/>
    </row>
    <row r="297" spans="3:7" ht="12.75">
      <c r="C297" s="27"/>
      <c r="G297" s="27"/>
    </row>
    <row r="298" spans="3:7" ht="12.75">
      <c r="C298" s="27"/>
      <c r="G298" s="27"/>
    </row>
    <row r="299" spans="3:7" ht="12.75">
      <c r="C299" s="27"/>
      <c r="G299" s="27"/>
    </row>
    <row r="300" spans="3:7" ht="12.75">
      <c r="C300" s="27"/>
      <c r="G300" s="27"/>
    </row>
    <row r="301" spans="3:7" ht="12.75">
      <c r="C301" s="27"/>
      <c r="G301" s="27"/>
    </row>
    <row r="302" spans="3:7" ht="12.75">
      <c r="C302" s="27"/>
      <c r="G302" s="27"/>
    </row>
    <row r="303" spans="3:7" ht="12.75">
      <c r="C303" s="27"/>
      <c r="G303" s="27"/>
    </row>
    <row r="304" spans="3:7" ht="12.75">
      <c r="C304" s="27"/>
      <c r="G304" s="27"/>
    </row>
    <row r="305" spans="3:7" ht="12.75">
      <c r="C305" s="27"/>
      <c r="G305" s="27"/>
    </row>
    <row r="306" spans="3:7" ht="12.75">
      <c r="C306" s="27"/>
      <c r="G306" s="27"/>
    </row>
    <row r="307" spans="3:7" ht="12.75">
      <c r="C307" s="27"/>
      <c r="G307" s="27"/>
    </row>
    <row r="308" spans="3:7" ht="12.75">
      <c r="C308" s="27"/>
      <c r="G308" s="27"/>
    </row>
    <row r="309" spans="3:7" ht="12.75">
      <c r="C309" s="27"/>
      <c r="G309" s="27"/>
    </row>
    <row r="310" spans="3:7" ht="12.75">
      <c r="C310" s="27"/>
      <c r="G310" s="27"/>
    </row>
    <row r="311" spans="3:7" ht="12.75">
      <c r="C311" s="27"/>
      <c r="G311" s="27"/>
    </row>
    <row r="312" spans="3:7" ht="12.75">
      <c r="C312" s="27"/>
      <c r="G312" s="27"/>
    </row>
    <row r="313" spans="3:7" ht="12.75">
      <c r="C313" s="27"/>
      <c r="G313" s="27"/>
    </row>
    <row r="314" spans="3:7" ht="12.75">
      <c r="C314" s="27"/>
      <c r="G314" s="27"/>
    </row>
    <row r="315" spans="3:7" ht="12.75">
      <c r="C315" s="27"/>
      <c r="G315" s="27"/>
    </row>
    <row r="316" spans="3:7" ht="12.75">
      <c r="C316" s="27"/>
      <c r="G316" s="27"/>
    </row>
    <row r="317" spans="3:7" ht="12.75">
      <c r="C317" s="27"/>
      <c r="G317" s="27"/>
    </row>
    <row r="318" spans="3:7" ht="12.75">
      <c r="C318" s="27"/>
      <c r="G318" s="27"/>
    </row>
    <row r="319" spans="3:7" ht="12.75">
      <c r="C319" s="27"/>
      <c r="G319" s="27"/>
    </row>
    <row r="320" spans="3:7" ht="12.75">
      <c r="C320" s="27"/>
      <c r="G320" s="27"/>
    </row>
    <row r="321" spans="3:7" ht="12.75">
      <c r="C321" s="27"/>
      <c r="G321" s="27"/>
    </row>
    <row r="322" spans="3:7" ht="12.75">
      <c r="C322" s="27"/>
      <c r="G322" s="27"/>
    </row>
    <row r="323" spans="3:7" ht="12.75">
      <c r="C323" s="27"/>
      <c r="G323" s="27"/>
    </row>
    <row r="324" spans="3:7" ht="12.75">
      <c r="C324" s="27"/>
      <c r="G324" s="27"/>
    </row>
    <row r="325" spans="3:7" ht="12.75">
      <c r="C325" s="27"/>
      <c r="G325" s="27"/>
    </row>
    <row r="326" spans="3:7" ht="12.75">
      <c r="C326" s="27"/>
      <c r="G326" s="27"/>
    </row>
    <row r="327" spans="3:7" ht="12.75">
      <c r="C327" s="27"/>
      <c r="G327" s="27"/>
    </row>
    <row r="328" spans="3:7" ht="12.75">
      <c r="C328" s="27"/>
      <c r="G328" s="27"/>
    </row>
    <row r="329" spans="3:7" ht="12.75">
      <c r="C329" s="27"/>
      <c r="G329" s="27"/>
    </row>
    <row r="330" spans="3:7" ht="12.75">
      <c r="C330" s="27"/>
      <c r="G330" s="27"/>
    </row>
    <row r="331" spans="3:7" ht="12.75">
      <c r="C331" s="27"/>
      <c r="G331" s="27"/>
    </row>
    <row r="332" spans="3:7" ht="12.75">
      <c r="C332" s="27"/>
      <c r="G332" s="27"/>
    </row>
    <row r="333" spans="3:7" ht="12.75">
      <c r="C333" s="27"/>
      <c r="G333" s="27"/>
    </row>
    <row r="334" spans="3:7" ht="12.75">
      <c r="C334" s="27"/>
      <c r="G334" s="27"/>
    </row>
    <row r="335" spans="3:7" ht="12.75">
      <c r="C335" s="27"/>
      <c r="G335" s="27"/>
    </row>
    <row r="336" spans="3:7" ht="12.75">
      <c r="C336" s="27"/>
      <c r="G336" s="27"/>
    </row>
    <row r="337" spans="3:7" ht="12.75">
      <c r="C337" s="27"/>
      <c r="G337" s="27"/>
    </row>
    <row r="338" spans="3:7" ht="12.75">
      <c r="C338" s="27"/>
      <c r="G338" s="27"/>
    </row>
    <row r="339" spans="3:7" ht="12.75">
      <c r="C339" s="27"/>
      <c r="G339" s="27"/>
    </row>
    <row r="340" spans="3:7" ht="12.75">
      <c r="C340" s="27"/>
      <c r="G340" s="27"/>
    </row>
    <row r="341" spans="3:7" ht="12.75">
      <c r="C341" s="27"/>
      <c r="G341" s="27"/>
    </row>
    <row r="342" spans="3:7" ht="12.75">
      <c r="C342" s="27"/>
      <c r="G342" s="27"/>
    </row>
    <row r="343" spans="3:7" ht="12.75">
      <c r="C343" s="27"/>
      <c r="G343" s="27"/>
    </row>
    <row r="344" spans="3:7" ht="12.75">
      <c r="C344" s="27"/>
      <c r="G344" s="27"/>
    </row>
    <row r="345" spans="3:7" ht="12.75">
      <c r="C345" s="27"/>
      <c r="G345" s="27"/>
    </row>
    <row r="346" spans="3:7" ht="12.75">
      <c r="C346" s="27"/>
      <c r="G346" s="27"/>
    </row>
    <row r="347" spans="3:7" ht="12.75">
      <c r="C347" s="27"/>
      <c r="G347" s="27"/>
    </row>
    <row r="348" spans="3:7" ht="12.75">
      <c r="C348" s="27"/>
      <c r="G348" s="27"/>
    </row>
    <row r="349" spans="3:7" ht="12.75">
      <c r="C349" s="27"/>
      <c r="G349" s="27"/>
    </row>
    <row r="350" spans="3:7" ht="12.75">
      <c r="C350" s="27"/>
      <c r="G350" s="27"/>
    </row>
    <row r="351" spans="3:7" ht="12.75">
      <c r="C351" s="27"/>
      <c r="G351" s="27"/>
    </row>
    <row r="352" spans="3:7" ht="12.75">
      <c r="C352" s="27"/>
      <c r="G352" s="27"/>
    </row>
    <row r="353" spans="3:7" ht="12.75">
      <c r="C353" s="27"/>
      <c r="G353" s="27"/>
    </row>
    <row r="354" spans="3:7" ht="12.75">
      <c r="C354" s="27"/>
      <c r="G354" s="27"/>
    </row>
    <row r="355" spans="3:7" ht="12.75">
      <c r="C355" s="27"/>
      <c r="G355" s="27"/>
    </row>
    <row r="356" spans="3:7" ht="12.75">
      <c r="C356" s="27"/>
      <c r="G356" s="27"/>
    </row>
    <row r="357" spans="3:7" ht="12.75">
      <c r="C357" s="27"/>
      <c r="G357" s="27"/>
    </row>
    <row r="358" spans="3:7" ht="12.75">
      <c r="C358" s="27"/>
      <c r="G358" s="27"/>
    </row>
    <row r="359" spans="3:7" ht="12.75">
      <c r="C359" s="27"/>
      <c r="G359" s="27"/>
    </row>
    <row r="360" spans="3:7" ht="12.75">
      <c r="C360" s="27"/>
      <c r="G360" s="27"/>
    </row>
    <row r="361" spans="3:7" ht="12.75">
      <c r="C361" s="27"/>
      <c r="G361" s="27"/>
    </row>
    <row r="362" spans="3:7" ht="12.75">
      <c r="C362" s="27"/>
      <c r="G362" s="27"/>
    </row>
    <row r="363" spans="3:7" ht="12.75">
      <c r="C363" s="27"/>
      <c r="G363" s="27"/>
    </row>
    <row r="364" spans="3:7" ht="12.75">
      <c r="C364" s="27"/>
      <c r="G364" s="27"/>
    </row>
    <row r="365" spans="3:7" ht="12.75">
      <c r="C365" s="27"/>
      <c r="G365" s="27"/>
    </row>
    <row r="366" spans="3:7" ht="12.75">
      <c r="C366" s="27"/>
      <c r="G366" s="27"/>
    </row>
    <row r="367" spans="3:7" ht="12.75">
      <c r="C367" s="27"/>
      <c r="G367" s="27"/>
    </row>
    <row r="368" spans="3:7" ht="12.75">
      <c r="C368" s="27"/>
      <c r="G368" s="27"/>
    </row>
    <row r="369" spans="3:7" ht="12.75">
      <c r="C369" s="27"/>
      <c r="G369" s="27"/>
    </row>
    <row r="370" spans="3:7" ht="12.75">
      <c r="C370" s="27"/>
      <c r="G370" s="27"/>
    </row>
    <row r="371" spans="3:7" ht="12.75">
      <c r="C371" s="27"/>
      <c r="G371" s="27"/>
    </row>
    <row r="372" spans="3:7" ht="12.75">
      <c r="C372" s="27"/>
      <c r="G372" s="27"/>
    </row>
    <row r="373" spans="3:7" ht="12.75">
      <c r="C373" s="27"/>
      <c r="G373" s="27"/>
    </row>
    <row r="374" spans="3:7" ht="12.75">
      <c r="C374" s="27"/>
      <c r="G374" s="27"/>
    </row>
    <row r="375" spans="3:7" ht="12.75">
      <c r="C375" s="27"/>
      <c r="G375" s="27"/>
    </row>
    <row r="376" spans="3:7" ht="12.75">
      <c r="C376" s="27"/>
      <c r="G376" s="27"/>
    </row>
    <row r="377" spans="3:7" ht="12.75">
      <c r="C377" s="27"/>
      <c r="G377" s="27"/>
    </row>
    <row r="378" spans="3:7" ht="12.75">
      <c r="C378" s="27"/>
      <c r="G378" s="27"/>
    </row>
    <row r="379" spans="3:7" ht="12.75">
      <c r="C379" s="27"/>
      <c r="G379" s="27"/>
    </row>
    <row r="380" spans="3:7" ht="12.75">
      <c r="C380" s="27"/>
      <c r="G380" s="27"/>
    </row>
    <row r="381" spans="3:7" ht="12.75">
      <c r="C381" s="27"/>
      <c r="G381" s="27"/>
    </row>
    <row r="382" spans="3:7" ht="12.75">
      <c r="C382" s="27"/>
      <c r="G382" s="27"/>
    </row>
    <row r="383" spans="3:7" ht="12.75">
      <c r="C383" s="27"/>
      <c r="G383" s="27"/>
    </row>
    <row r="384" spans="3:7" ht="12.75">
      <c r="C384" s="27"/>
      <c r="G384" s="27"/>
    </row>
    <row r="385" spans="3:7" ht="12.75">
      <c r="C385" s="27"/>
      <c r="G385" s="27"/>
    </row>
    <row r="386" spans="3:7" ht="12.75">
      <c r="C386" s="27"/>
      <c r="G386" s="27"/>
    </row>
    <row r="387" spans="3:7" ht="12.75">
      <c r="C387" s="27"/>
      <c r="G387" s="27"/>
    </row>
    <row r="388" spans="3:7" ht="12.75">
      <c r="C388" s="27"/>
      <c r="G388" s="27"/>
    </row>
    <row r="389" spans="3:7" ht="12.75">
      <c r="C389" s="27"/>
      <c r="G389" s="27"/>
    </row>
    <row r="390" spans="3:7" ht="12.75">
      <c r="C390" s="27"/>
      <c r="G390" s="27"/>
    </row>
    <row r="391" spans="3:7" ht="12.75">
      <c r="C391" s="27"/>
      <c r="G391" s="27"/>
    </row>
    <row r="392" spans="3:7" ht="12.75">
      <c r="C392" s="27"/>
      <c r="G392" s="27"/>
    </row>
    <row r="393" spans="3:7" ht="12.75">
      <c r="C393" s="27"/>
      <c r="G393" s="27"/>
    </row>
    <row r="394" spans="3:7" ht="12.75">
      <c r="C394" s="27"/>
      <c r="G394" s="27"/>
    </row>
    <row r="395" spans="3:7" ht="12.75">
      <c r="C395" s="27"/>
      <c r="G395" s="27"/>
    </row>
    <row r="396" spans="3:7" ht="12.75">
      <c r="C396" s="27"/>
      <c r="G396" s="27"/>
    </row>
    <row r="397" spans="3:7" ht="12.75">
      <c r="C397" s="27"/>
      <c r="G397" s="27"/>
    </row>
    <row r="398" spans="3:7" ht="12.75">
      <c r="C398" s="27"/>
      <c r="G398" s="27"/>
    </row>
    <row r="399" spans="3:7" ht="12.75">
      <c r="C399" s="27"/>
      <c r="G399" s="27"/>
    </row>
    <row r="400" spans="3:7" ht="12.75">
      <c r="C400" s="27"/>
      <c r="G400" s="27"/>
    </row>
    <row r="401" spans="3:7" ht="12.75">
      <c r="C401" s="27"/>
      <c r="G401" s="27"/>
    </row>
    <row r="402" spans="3:7" ht="12.75">
      <c r="C402" s="27"/>
      <c r="G402" s="27"/>
    </row>
    <row r="403" spans="3:7" ht="12.75">
      <c r="C403" s="27"/>
      <c r="G403" s="27"/>
    </row>
    <row r="404" spans="3:7" ht="12.75">
      <c r="C404" s="27"/>
      <c r="G404" s="27"/>
    </row>
    <row r="405" spans="3:7" ht="12.75">
      <c r="C405" s="27"/>
      <c r="G405" s="27"/>
    </row>
    <row r="406" spans="3:7" ht="12.75">
      <c r="C406" s="27"/>
      <c r="G406" s="27"/>
    </row>
    <row r="407" spans="3:7" ht="12.75">
      <c r="C407" s="27"/>
      <c r="G407" s="27"/>
    </row>
    <row r="408" spans="3:7" ht="12.75">
      <c r="C408" s="27"/>
      <c r="G408" s="27"/>
    </row>
    <row r="409" spans="3:7" ht="12.75">
      <c r="C409" s="27"/>
      <c r="G409" s="27"/>
    </row>
    <row r="410" spans="3:7" ht="12.75">
      <c r="C410" s="27"/>
      <c r="G410" s="27"/>
    </row>
    <row r="411" spans="3:7" ht="12.75">
      <c r="C411" s="27"/>
      <c r="G411" s="27"/>
    </row>
    <row r="412" spans="3:7" ht="12.75">
      <c r="C412" s="27"/>
      <c r="G412" s="27"/>
    </row>
    <row r="413" spans="3:7" ht="12.75">
      <c r="C413" s="27"/>
      <c r="G413" s="27"/>
    </row>
    <row r="414" spans="3:7" ht="12.75">
      <c r="C414" s="27"/>
      <c r="G414" s="27"/>
    </row>
    <row r="415" spans="3:7" ht="12.75">
      <c r="C415" s="27"/>
      <c r="G415" s="27"/>
    </row>
    <row r="416" spans="3:7" ht="12.75">
      <c r="C416" s="27"/>
      <c r="G416" s="27"/>
    </row>
    <row r="417" spans="3:7" ht="12.75">
      <c r="C417" s="27"/>
      <c r="G417" s="27"/>
    </row>
    <row r="418" spans="3:7" ht="12.75">
      <c r="C418" s="27"/>
      <c r="G418" s="27"/>
    </row>
    <row r="419" spans="3:7" ht="12.75">
      <c r="C419" s="27"/>
      <c r="G419" s="27"/>
    </row>
    <row r="420" spans="3:7" ht="12.75">
      <c r="C420" s="27"/>
      <c r="G420" s="27"/>
    </row>
    <row r="421" spans="3:7" ht="12.75">
      <c r="C421" s="27"/>
      <c r="G421" s="27"/>
    </row>
    <row r="422" spans="3:7" ht="12.75">
      <c r="C422" s="27"/>
      <c r="G422" s="27"/>
    </row>
    <row r="423" spans="3:7" ht="12.75">
      <c r="C423" s="27"/>
      <c r="G423" s="27"/>
    </row>
    <row r="424" spans="3:7" ht="12.75">
      <c r="C424" s="27"/>
      <c r="G424" s="27"/>
    </row>
    <row r="425" spans="3:7" ht="12.75">
      <c r="C425" s="27"/>
      <c r="G425" s="27"/>
    </row>
    <row r="426" spans="3:7" ht="12.75">
      <c r="C426" s="27"/>
      <c r="G426" s="27"/>
    </row>
    <row r="427" spans="3:7" ht="12.75">
      <c r="C427" s="27"/>
      <c r="G427" s="27"/>
    </row>
    <row r="428" spans="3:7" ht="12.75">
      <c r="C428" s="27"/>
      <c r="G428" s="27"/>
    </row>
    <row r="429" spans="3:7" ht="12.75">
      <c r="C429" s="27"/>
      <c r="G429" s="27"/>
    </row>
    <row r="430" spans="3:7" ht="12.75">
      <c r="C430" s="27"/>
      <c r="G430" s="27"/>
    </row>
    <row r="431" spans="3:7" ht="12.75">
      <c r="C431" s="27"/>
      <c r="G431" s="27"/>
    </row>
    <row r="432" spans="3:7" ht="12.75">
      <c r="C432" s="27"/>
      <c r="G432" s="27"/>
    </row>
    <row r="433" spans="3:7" ht="12.75">
      <c r="C433" s="27"/>
      <c r="G433" s="27"/>
    </row>
    <row r="434" spans="3:7" ht="12.75">
      <c r="C434" s="27"/>
      <c r="G434" s="27"/>
    </row>
    <row r="435" spans="3:7" ht="12.75">
      <c r="C435" s="27"/>
      <c r="G435" s="27"/>
    </row>
    <row r="436" spans="3:7" ht="12.75">
      <c r="C436" s="27"/>
      <c r="G436" s="27"/>
    </row>
    <row r="437" spans="3:7" ht="12.75">
      <c r="C437" s="27"/>
      <c r="G437" s="27"/>
    </row>
    <row r="438" spans="3:7" ht="12.75">
      <c r="C438" s="27"/>
      <c r="G438" s="27"/>
    </row>
    <row r="439" spans="3:7" ht="12.75">
      <c r="C439" s="27"/>
      <c r="G439" s="27"/>
    </row>
    <row r="440" spans="3:7" ht="12.75">
      <c r="C440" s="27"/>
      <c r="G440" s="27"/>
    </row>
    <row r="441" spans="3:7" ht="12.75">
      <c r="C441" s="27"/>
      <c r="G441" s="27"/>
    </row>
    <row r="442" spans="3:7" ht="12.75">
      <c r="C442" s="27"/>
      <c r="G442" s="27"/>
    </row>
    <row r="443" spans="3:7" ht="12.75">
      <c r="C443" s="27"/>
      <c r="G443" s="27"/>
    </row>
    <row r="444" spans="3:7" ht="12.75">
      <c r="C444" s="27"/>
      <c r="G444" s="27"/>
    </row>
    <row r="445" spans="3:7" ht="12.75">
      <c r="C445" s="27"/>
      <c r="G445" s="27"/>
    </row>
    <row r="446" spans="3:7" ht="12.75">
      <c r="C446" s="27"/>
      <c r="G446" s="27"/>
    </row>
    <row r="447" spans="3:7" ht="12.75">
      <c r="C447" s="27"/>
      <c r="G447" s="27"/>
    </row>
    <row r="448" spans="3:7" ht="12.75">
      <c r="C448" s="27"/>
      <c r="G448" s="27"/>
    </row>
    <row r="449" spans="3:7" ht="12.75">
      <c r="C449" s="27"/>
      <c r="G449" s="27"/>
    </row>
    <row r="450" spans="3:7" ht="12.75">
      <c r="C450" s="27"/>
      <c r="G450" s="27"/>
    </row>
    <row r="451" spans="3:7" ht="12.75">
      <c r="C451" s="27"/>
      <c r="G451" s="27"/>
    </row>
    <row r="452" spans="3:7" ht="12.75">
      <c r="C452" s="27"/>
      <c r="G452" s="27"/>
    </row>
    <row r="453" spans="3:7" ht="12.75">
      <c r="C453" s="27"/>
      <c r="G453" s="27"/>
    </row>
    <row r="454" spans="3:7" ht="12.75">
      <c r="C454" s="27"/>
      <c r="G454" s="27"/>
    </row>
    <row r="455" spans="3:7" ht="12.75">
      <c r="C455" s="27"/>
      <c r="G455" s="27"/>
    </row>
    <row r="456" spans="3:7" ht="12.75">
      <c r="C456" s="27"/>
      <c r="G456" s="27"/>
    </row>
    <row r="457" spans="3:7" ht="12.75">
      <c r="C457" s="27"/>
      <c r="G457" s="27"/>
    </row>
    <row r="458" spans="3:7" ht="12.75">
      <c r="C458" s="27"/>
      <c r="G458" s="27"/>
    </row>
    <row r="459" spans="3:7" ht="12.75">
      <c r="C459" s="27"/>
      <c r="G459" s="27"/>
    </row>
    <row r="460" spans="3:7" ht="12.75">
      <c r="C460" s="27"/>
      <c r="G460" s="27"/>
    </row>
    <row r="461" spans="3:7" ht="12.75">
      <c r="C461" s="27"/>
      <c r="G461" s="27"/>
    </row>
    <row r="462" spans="3:7" ht="12.75">
      <c r="C462" s="27"/>
      <c r="G462" s="27"/>
    </row>
    <row r="463" spans="3:7" ht="12.75">
      <c r="C463" s="27"/>
      <c r="G463" s="27"/>
    </row>
    <row r="464" spans="3:7" ht="12.75">
      <c r="C464" s="27"/>
      <c r="G464" s="27"/>
    </row>
    <row r="465" spans="3:7" ht="12.75">
      <c r="C465" s="27"/>
      <c r="G465" s="27"/>
    </row>
    <row r="466" spans="3:7" ht="12.75">
      <c r="C466" s="27"/>
      <c r="G466" s="27"/>
    </row>
    <row r="467" spans="3:7" ht="12.75">
      <c r="C467" s="27"/>
      <c r="G467" s="27"/>
    </row>
    <row r="468" spans="3:7" ht="12.75">
      <c r="C468" s="27"/>
      <c r="G468" s="27"/>
    </row>
    <row r="469" spans="3:7" ht="12.75">
      <c r="C469" s="27"/>
      <c r="G469" s="27"/>
    </row>
    <row r="470" spans="3:7" ht="12.75">
      <c r="C470" s="27"/>
      <c r="G470" s="27"/>
    </row>
    <row r="471" spans="3:7" ht="12.75">
      <c r="C471" s="27"/>
      <c r="G471" s="27"/>
    </row>
    <row r="472" spans="3:7" ht="12.75">
      <c r="C472" s="27"/>
      <c r="G472" s="27"/>
    </row>
    <row r="473" spans="3:7" ht="12.75">
      <c r="C473" s="27"/>
      <c r="G473" s="27"/>
    </row>
    <row r="474" spans="3:7" ht="12.75">
      <c r="C474" s="27"/>
      <c r="G474" s="27"/>
    </row>
    <row r="475" spans="3:7" ht="12.75">
      <c r="C475" s="27"/>
      <c r="G475" s="27"/>
    </row>
    <row r="476" spans="3:7" ht="12.75">
      <c r="C476" s="27"/>
      <c r="G476" s="27"/>
    </row>
    <row r="477" spans="3:7" ht="12.75">
      <c r="C477" s="27"/>
      <c r="G477" s="27"/>
    </row>
    <row r="478" spans="3:7" ht="12.75">
      <c r="C478" s="27"/>
      <c r="G478" s="27"/>
    </row>
    <row r="479" spans="3:7" ht="12.75">
      <c r="C479" s="27"/>
      <c r="G479" s="27"/>
    </row>
    <row r="480" spans="3:7" ht="12.75">
      <c r="C480" s="27"/>
      <c r="G480" s="27"/>
    </row>
    <row r="481" spans="3:7" ht="12.75">
      <c r="C481" s="27"/>
      <c r="G481" s="27"/>
    </row>
    <row r="482" spans="3:7" ht="12.75">
      <c r="C482" s="27"/>
      <c r="G482" s="27"/>
    </row>
    <row r="483" spans="3:7" ht="12.75">
      <c r="C483" s="27"/>
      <c r="G483" s="27"/>
    </row>
    <row r="484" spans="3:7" ht="12.75">
      <c r="C484" s="27"/>
      <c r="G484" s="27"/>
    </row>
    <row r="485" spans="3:7" ht="12.75">
      <c r="C485" s="27"/>
      <c r="G485" s="27"/>
    </row>
    <row r="486" spans="3:7" ht="12.75">
      <c r="C486" s="27"/>
      <c r="G486" s="27"/>
    </row>
    <row r="487" spans="3:7" ht="12.75">
      <c r="C487" s="27"/>
      <c r="G487" s="27"/>
    </row>
    <row r="488" spans="3:7" ht="12.75">
      <c r="C488" s="27"/>
      <c r="G488" s="27"/>
    </row>
    <row r="489" spans="3:7" ht="12.75">
      <c r="C489" s="27"/>
      <c r="G489" s="27"/>
    </row>
    <row r="490" spans="3:7" ht="12.75">
      <c r="C490" s="27"/>
      <c r="G490" s="27"/>
    </row>
    <row r="491" spans="3:7" ht="12.75">
      <c r="C491" s="27"/>
      <c r="G491" s="27"/>
    </row>
    <row r="492" spans="3:7" ht="12.75">
      <c r="C492" s="27"/>
      <c r="G492" s="27"/>
    </row>
    <row r="493" spans="3:7" ht="12.75">
      <c r="C493" s="27"/>
      <c r="G493" s="27"/>
    </row>
    <row r="494" spans="3:7" ht="12.75">
      <c r="C494" s="27"/>
      <c r="G494" s="27"/>
    </row>
    <row r="495" spans="3:7" ht="12.75">
      <c r="C495" s="27"/>
      <c r="G495" s="27"/>
    </row>
    <row r="496" spans="3:7" ht="12.75">
      <c r="C496" s="27"/>
      <c r="G496" s="27"/>
    </row>
    <row r="497" spans="3:7" ht="12.75">
      <c r="C497" s="27"/>
      <c r="G497" s="27"/>
    </row>
    <row r="498" spans="3:7" ht="12.75">
      <c r="C498" s="27"/>
      <c r="G498" s="27"/>
    </row>
    <row r="499" spans="3:7" ht="12.75">
      <c r="C499" s="27"/>
      <c r="G499" s="27"/>
    </row>
    <row r="500" spans="3:7" ht="12.75">
      <c r="C500" s="27"/>
      <c r="G500" s="27"/>
    </row>
    <row r="501" spans="3:7" ht="12.75">
      <c r="C501" s="27"/>
      <c r="G501" s="27"/>
    </row>
    <row r="502" spans="3:7" ht="12.75">
      <c r="C502" s="27"/>
      <c r="G502" s="27"/>
    </row>
    <row r="503" spans="3:7" ht="12.75">
      <c r="C503" s="27"/>
      <c r="G503" s="27"/>
    </row>
    <row r="504" spans="3:7" ht="12.75">
      <c r="C504" s="27"/>
      <c r="G504" s="27"/>
    </row>
    <row r="505" spans="3:7" ht="12.75">
      <c r="C505" s="27"/>
      <c r="G505" s="27"/>
    </row>
    <row r="506" spans="3:7" ht="12.75">
      <c r="C506" s="27"/>
      <c r="G506" s="27"/>
    </row>
    <row r="507" spans="3:7" ht="12.75">
      <c r="C507" s="27"/>
      <c r="G507" s="27"/>
    </row>
    <row r="508" spans="3:7" ht="12.75">
      <c r="C508" s="27"/>
      <c r="G508" s="27"/>
    </row>
    <row r="509" spans="3:7" ht="12.75">
      <c r="C509" s="27"/>
      <c r="G509" s="27"/>
    </row>
    <row r="510" spans="3:7" ht="12.75">
      <c r="C510" s="27"/>
      <c r="G510" s="27"/>
    </row>
    <row r="511" spans="3:7" ht="12.75">
      <c r="C511" s="27"/>
      <c r="G511" s="27"/>
    </row>
    <row r="512" spans="3:7" ht="12.75">
      <c r="C512" s="27"/>
      <c r="G512" s="27"/>
    </row>
    <row r="513" spans="3:7" ht="12.75">
      <c r="C513" s="27"/>
      <c r="G513" s="27"/>
    </row>
    <row r="514" spans="3:7" ht="12.75">
      <c r="C514" s="27"/>
      <c r="G514" s="27"/>
    </row>
    <row r="515" spans="3:7" ht="12.75">
      <c r="C515" s="27"/>
      <c r="G515" s="27"/>
    </row>
    <row r="516" spans="3:7" ht="12.75">
      <c r="C516" s="27"/>
      <c r="G516" s="27"/>
    </row>
    <row r="517" spans="3:7" ht="12.75">
      <c r="C517" s="27"/>
      <c r="G517" s="27"/>
    </row>
    <row r="518" spans="3:7" ht="12.75">
      <c r="C518" s="27"/>
      <c r="G518" s="27"/>
    </row>
    <row r="519" spans="3:7" ht="12.75">
      <c r="C519" s="27"/>
      <c r="G519" s="27"/>
    </row>
    <row r="520" spans="3:7" ht="12.75">
      <c r="C520" s="27"/>
      <c r="G520" s="27"/>
    </row>
    <row r="521" spans="3:7" ht="12.75">
      <c r="C521" s="27"/>
      <c r="G521" s="27"/>
    </row>
    <row r="522" spans="3:7" ht="12.75">
      <c r="C522" s="27"/>
      <c r="G522" s="27"/>
    </row>
    <row r="523" spans="3:7" ht="12.75">
      <c r="C523" s="27"/>
      <c r="G523" s="27"/>
    </row>
    <row r="524" spans="3:7" ht="12.75">
      <c r="C524" s="27"/>
      <c r="G524" s="27"/>
    </row>
    <row r="525" spans="3:7" ht="12.75">
      <c r="C525" s="27"/>
      <c r="G525" s="27"/>
    </row>
    <row r="526" spans="3:7" ht="12.75">
      <c r="C526" s="27"/>
      <c r="G526" s="27"/>
    </row>
    <row r="527" spans="3:7" ht="12.75">
      <c r="C527" s="27"/>
      <c r="G527" s="27"/>
    </row>
    <row r="528" spans="3:7" ht="12.75">
      <c r="C528" s="27"/>
      <c r="G528" s="27"/>
    </row>
    <row r="529" spans="3:7" ht="12.75">
      <c r="C529" s="27"/>
      <c r="G529" s="27"/>
    </row>
    <row r="530" spans="3:7" ht="12.75">
      <c r="C530" s="27"/>
      <c r="G530" s="27"/>
    </row>
    <row r="531" spans="3:7" ht="12.75">
      <c r="C531" s="27"/>
      <c r="G531" s="27"/>
    </row>
    <row r="532" spans="3:7" ht="12.75">
      <c r="C532" s="27"/>
      <c r="G532" s="27"/>
    </row>
    <row r="533" spans="3:7" ht="12.75">
      <c r="C533" s="27"/>
      <c r="G533" s="27"/>
    </row>
    <row r="534" spans="3:7" ht="12.75">
      <c r="C534" s="27"/>
      <c r="G534" s="27"/>
    </row>
    <row r="535" spans="3:7" ht="12.75">
      <c r="C535" s="27"/>
      <c r="G535" s="27"/>
    </row>
    <row r="536" spans="3:7" ht="12.75">
      <c r="C536" s="27"/>
      <c r="G536" s="27"/>
    </row>
    <row r="537" spans="3:7" ht="12.75">
      <c r="C537" s="27"/>
      <c r="G537" s="27"/>
    </row>
    <row r="538" spans="3:7" ht="12.75">
      <c r="C538" s="27"/>
      <c r="G538" s="27"/>
    </row>
    <row r="539" spans="3:7" ht="12.75">
      <c r="C539" s="27"/>
      <c r="G539" s="27"/>
    </row>
    <row r="540" spans="3:7" ht="12.75">
      <c r="C540" s="27"/>
      <c r="G540" s="27"/>
    </row>
    <row r="541" spans="3:7" ht="12.75">
      <c r="C541" s="27"/>
      <c r="G541" s="27"/>
    </row>
    <row r="542" spans="3:7" ht="12.75">
      <c r="C542" s="27"/>
      <c r="G542" s="27"/>
    </row>
    <row r="543" spans="3:7" ht="12.75">
      <c r="C543" s="27"/>
      <c r="G543" s="27"/>
    </row>
    <row r="544" spans="3:7" ht="12.75">
      <c r="C544" s="27"/>
      <c r="G544" s="27"/>
    </row>
    <row r="545" spans="3:7" ht="12.75">
      <c r="C545" s="27"/>
      <c r="G545" s="27"/>
    </row>
    <row r="546" spans="3:7" ht="12.75">
      <c r="C546" s="27"/>
      <c r="G546" s="27"/>
    </row>
    <row r="547" spans="3:7" ht="12.75">
      <c r="C547" s="27"/>
      <c r="G547" s="27"/>
    </row>
    <row r="548" spans="3:7" ht="12.75">
      <c r="C548" s="27"/>
      <c r="G548" s="27"/>
    </row>
    <row r="549" spans="3:7" ht="12.75">
      <c r="C549" s="27"/>
      <c r="G549" s="27"/>
    </row>
    <row r="550" spans="3:7" ht="12.75">
      <c r="C550" s="27"/>
      <c r="G550" s="27"/>
    </row>
    <row r="551" spans="3:7" ht="12.75">
      <c r="C551" s="27"/>
      <c r="G551" s="27"/>
    </row>
    <row r="552" spans="3:7" ht="12.75">
      <c r="C552" s="27"/>
      <c r="G552" s="27"/>
    </row>
    <row r="553" spans="3:7" ht="12.75">
      <c r="C553" s="27"/>
      <c r="G553" s="27"/>
    </row>
    <row r="554" spans="3:7" ht="12.75">
      <c r="C554" s="27"/>
      <c r="G554" s="27"/>
    </row>
    <row r="555" spans="3:7" ht="12.75">
      <c r="C555" s="27"/>
      <c r="G555" s="27"/>
    </row>
    <row r="556" spans="3:7" ht="12.75">
      <c r="C556" s="27"/>
      <c r="G556" s="27"/>
    </row>
    <row r="557" spans="3:7" ht="12.75">
      <c r="C557" s="27"/>
      <c r="G557" s="27"/>
    </row>
    <row r="558" spans="3:7" ht="12.75">
      <c r="C558" s="27"/>
      <c r="G558" s="27"/>
    </row>
    <row r="559" spans="3:7" ht="12.75">
      <c r="C559" s="27"/>
      <c r="G559" s="27"/>
    </row>
    <row r="560" spans="3:7" ht="12.75">
      <c r="C560" s="27"/>
      <c r="G560" s="27"/>
    </row>
    <row r="561" spans="3:7" ht="12.75">
      <c r="C561" s="27"/>
      <c r="G561" s="27"/>
    </row>
    <row r="562" spans="3:7" ht="12.75">
      <c r="C562" s="27"/>
      <c r="G562" s="27"/>
    </row>
    <row r="563" spans="3:7" ht="12.75">
      <c r="C563" s="27"/>
      <c r="G563" s="27"/>
    </row>
    <row r="564" spans="3:7" ht="12.75">
      <c r="C564" s="27"/>
      <c r="G564" s="27"/>
    </row>
    <row r="565" spans="3:7" ht="12.75">
      <c r="C565" s="27"/>
      <c r="G565" s="27"/>
    </row>
    <row r="566" spans="3:7" ht="12.75">
      <c r="C566" s="27"/>
      <c r="G566" s="27"/>
    </row>
    <row r="567" spans="3:7" ht="12.75">
      <c r="C567" s="27"/>
      <c r="G567" s="27"/>
    </row>
    <row r="568" spans="3:7" ht="12.75">
      <c r="C568" s="27"/>
      <c r="G568" s="27"/>
    </row>
    <row r="569" spans="3:7" ht="12.75">
      <c r="C569" s="27"/>
      <c r="G569" s="27"/>
    </row>
    <row r="570" spans="3:7" ht="12.75">
      <c r="C570" s="27"/>
      <c r="G570" s="27"/>
    </row>
    <row r="571" spans="3:7" ht="12.75">
      <c r="C571" s="27"/>
      <c r="G571" s="27"/>
    </row>
    <row r="572" spans="3:7" ht="12.75">
      <c r="C572" s="27"/>
      <c r="G572" s="27"/>
    </row>
    <row r="573" spans="3:7" ht="12.75">
      <c r="C573" s="27"/>
      <c r="G573" s="27"/>
    </row>
    <row r="574" spans="3:7" ht="12.75">
      <c r="C574" s="27"/>
      <c r="G574" s="27"/>
    </row>
    <row r="575" spans="3:7" ht="12.75">
      <c r="C575" s="27"/>
      <c r="G575" s="27"/>
    </row>
    <row r="576" spans="3:7" ht="12.75">
      <c r="C576" s="27"/>
      <c r="G576" s="27"/>
    </row>
    <row r="577" spans="3:7" ht="12.75">
      <c r="C577" s="27"/>
      <c r="G577" s="27"/>
    </row>
    <row r="578" spans="3:7" ht="12.75">
      <c r="C578" s="27"/>
      <c r="G578" s="27"/>
    </row>
    <row r="579" spans="3:7" ht="12.75">
      <c r="C579" s="27"/>
      <c r="G579" s="27"/>
    </row>
    <row r="580" spans="3:7" ht="12.75">
      <c r="C580" s="27"/>
      <c r="G580" s="27"/>
    </row>
    <row r="581" spans="3:7" ht="12.75">
      <c r="C581" s="27"/>
      <c r="G581" s="27"/>
    </row>
    <row r="582" spans="3:7" ht="12.75">
      <c r="C582" s="27"/>
      <c r="G582" s="27"/>
    </row>
    <row r="583" spans="3:7" ht="12.75">
      <c r="C583" s="27"/>
      <c r="G583" s="27"/>
    </row>
    <row r="584" spans="3:7" ht="12.75">
      <c r="C584" s="27"/>
      <c r="G584" s="27"/>
    </row>
    <row r="585" spans="3:7" ht="12.75">
      <c r="C585" s="27"/>
      <c r="G585" s="27"/>
    </row>
    <row r="586" spans="3:7" ht="12.75">
      <c r="C586" s="27"/>
      <c r="G586" s="27"/>
    </row>
    <row r="587" spans="3:7" ht="12.75">
      <c r="C587" s="27"/>
      <c r="G587" s="27"/>
    </row>
    <row r="588" spans="3:7" ht="12.75">
      <c r="C588" s="27"/>
      <c r="G588" s="27"/>
    </row>
    <row r="589" spans="3:7" ht="12.75">
      <c r="C589" s="27"/>
      <c r="G589" s="27"/>
    </row>
    <row r="590" spans="3:7" ht="12.75">
      <c r="C590" s="27"/>
      <c r="G590" s="27"/>
    </row>
    <row r="591" spans="3:7" ht="12.75">
      <c r="C591" s="27"/>
      <c r="G591" s="27"/>
    </row>
    <row r="592" spans="3:7" ht="12.75">
      <c r="C592" s="27"/>
      <c r="G592" s="27"/>
    </row>
    <row r="593" spans="3:7" ht="12.75">
      <c r="C593" s="27"/>
      <c r="G593" s="27"/>
    </row>
    <row r="594" spans="3:7" ht="12.75">
      <c r="C594" s="27"/>
      <c r="G594" s="27"/>
    </row>
    <row r="595" spans="3:7" ht="12.75">
      <c r="C595" s="27"/>
      <c r="G595" s="27"/>
    </row>
    <row r="596" spans="3:7" ht="12.75">
      <c r="C596" s="27"/>
      <c r="G596" s="27"/>
    </row>
    <row r="597" spans="3:7" ht="12.75">
      <c r="C597" s="27"/>
      <c r="G597" s="27"/>
    </row>
    <row r="598" spans="3:7" ht="12.75">
      <c r="C598" s="27"/>
      <c r="G598" s="27"/>
    </row>
    <row r="599" spans="3:7" ht="12.75">
      <c r="C599" s="27"/>
      <c r="G599" s="27"/>
    </row>
    <row r="600" spans="3:7" ht="12.75">
      <c r="C600" s="27"/>
      <c r="G600" s="27"/>
    </row>
    <row r="601" spans="3:7" ht="12.75">
      <c r="C601" s="27"/>
      <c r="G601" s="27"/>
    </row>
    <row r="602" spans="3:7" ht="12.75">
      <c r="C602" s="27"/>
      <c r="G602" s="27"/>
    </row>
    <row r="603" spans="3:7" ht="12.75">
      <c r="C603" s="27"/>
      <c r="G603" s="27"/>
    </row>
    <row r="604" spans="3:7" ht="12.75">
      <c r="C604" s="27"/>
      <c r="G604" s="27"/>
    </row>
    <row r="605" spans="3:7" ht="12.75">
      <c r="C605" s="27"/>
      <c r="G605" s="27"/>
    </row>
    <row r="606" spans="3:7" ht="12.75">
      <c r="C606" s="27"/>
      <c r="G606" s="27"/>
    </row>
    <row r="607" spans="3:7" ht="12.75">
      <c r="C607" s="27"/>
      <c r="G607" s="27"/>
    </row>
    <row r="608" spans="3:7" ht="12.75">
      <c r="C608" s="27"/>
      <c r="G608" s="27"/>
    </row>
    <row r="609" spans="3:7" ht="12.75">
      <c r="C609" s="27"/>
      <c r="G609" s="27"/>
    </row>
    <row r="610" spans="3:7" ht="12.75">
      <c r="C610" s="27"/>
      <c r="G610" s="27"/>
    </row>
    <row r="611" spans="3:7" ht="12.75">
      <c r="C611" s="27"/>
      <c r="G611" s="27"/>
    </row>
    <row r="612" spans="3:7" ht="12.75">
      <c r="C612" s="27"/>
      <c r="G612" s="27"/>
    </row>
    <row r="613" spans="3:7" ht="12.75">
      <c r="C613" s="27"/>
      <c r="G613" s="27"/>
    </row>
    <row r="614" spans="3:7" ht="12.75">
      <c r="C614" s="27"/>
      <c r="G614" s="27"/>
    </row>
    <row r="615" spans="3:7" ht="12.75">
      <c r="C615" s="27"/>
      <c r="G615" s="27"/>
    </row>
    <row r="616" spans="3:7" ht="12.75">
      <c r="C616" s="27"/>
      <c r="G616" s="27"/>
    </row>
    <row r="617" spans="3:7" ht="12.75">
      <c r="C617" s="27"/>
      <c r="G617" s="27"/>
    </row>
    <row r="618" spans="3:7" ht="12.75">
      <c r="C618" s="27"/>
      <c r="G618" s="27"/>
    </row>
    <row r="619" spans="3:7" ht="12.75">
      <c r="C619" s="27"/>
      <c r="G619" s="27"/>
    </row>
    <row r="620" spans="3:7" ht="12.75">
      <c r="C620" s="27"/>
      <c r="G620" s="27"/>
    </row>
    <row r="621" spans="3:7" ht="12.75">
      <c r="C621" s="27"/>
      <c r="G621" s="27"/>
    </row>
    <row r="622" spans="3:7" ht="12.75">
      <c r="C622" s="27"/>
      <c r="G622" s="27"/>
    </row>
    <row r="623" spans="3:7" ht="12.75">
      <c r="C623" s="27"/>
      <c r="G623" s="27"/>
    </row>
    <row r="624" spans="3:7" ht="12.75">
      <c r="C624" s="27"/>
      <c r="G624" s="27"/>
    </row>
    <row r="625" spans="3:7" ht="12.75">
      <c r="C625" s="27"/>
      <c r="G625" s="27"/>
    </row>
    <row r="626" spans="3:7" ht="12.75">
      <c r="C626" s="27"/>
      <c r="G626" s="27"/>
    </row>
    <row r="627" spans="3:7" ht="12.75">
      <c r="C627" s="27"/>
      <c r="G627" s="27"/>
    </row>
    <row r="628" spans="3:7" ht="12.75">
      <c r="C628" s="27"/>
      <c r="G628" s="27"/>
    </row>
    <row r="629" spans="3:7" ht="12.75">
      <c r="C629" s="27"/>
      <c r="G629" s="27"/>
    </row>
    <row r="630" spans="3:7" ht="12.75">
      <c r="C630" s="27"/>
      <c r="G630" s="27"/>
    </row>
    <row r="631" spans="3:7" ht="12.75">
      <c r="C631" s="27"/>
      <c r="G631" s="27"/>
    </row>
    <row r="632" spans="3:7" ht="12.75">
      <c r="C632" s="27"/>
      <c r="G632" s="27"/>
    </row>
    <row r="633" spans="3:7" ht="12.75">
      <c r="C633" s="27"/>
      <c r="G633" s="27"/>
    </row>
    <row r="634" spans="3:7" ht="12.75">
      <c r="C634" s="27"/>
      <c r="G634" s="27"/>
    </row>
    <row r="635" spans="3:7" ht="12.75">
      <c r="C635" s="27"/>
      <c r="G635" s="27"/>
    </row>
    <row r="636" spans="3:7" ht="12.75">
      <c r="C636" s="27"/>
      <c r="G636" s="27"/>
    </row>
    <row r="637" spans="3:7" ht="12.75">
      <c r="C637" s="27"/>
      <c r="G637" s="27"/>
    </row>
    <row r="638" spans="3:7" ht="12.75">
      <c r="C638" s="27"/>
      <c r="G638" s="27"/>
    </row>
    <row r="639" spans="3:7" ht="12.75">
      <c r="C639" s="27"/>
      <c r="G639" s="27"/>
    </row>
    <row r="640" spans="3:7" ht="12.75">
      <c r="C640" s="27"/>
      <c r="G640" s="27"/>
    </row>
    <row r="641" spans="3:7" ht="12.75">
      <c r="C641" s="27"/>
      <c r="G641" s="27"/>
    </row>
    <row r="642" spans="3:7" ht="12.75">
      <c r="C642" s="27"/>
      <c r="G642" s="27"/>
    </row>
    <row r="643" spans="3:7" ht="12.75">
      <c r="C643" s="27"/>
      <c r="G643" s="27"/>
    </row>
    <row r="644" spans="3:7" ht="12.75">
      <c r="C644" s="27"/>
      <c r="G644" s="27"/>
    </row>
    <row r="645" spans="3:7" ht="12.75">
      <c r="C645" s="27"/>
      <c r="G645" s="27"/>
    </row>
    <row r="646" spans="3:7" ht="12.75">
      <c r="C646" s="27"/>
      <c r="G646" s="27"/>
    </row>
    <row r="647" spans="3:7" ht="12.75">
      <c r="C647" s="27"/>
      <c r="G647" s="27"/>
    </row>
    <row r="648" spans="3:7" ht="12.75">
      <c r="C648" s="27"/>
      <c r="G648" s="27"/>
    </row>
    <row r="649" spans="3:7" ht="12.75">
      <c r="C649" s="27"/>
      <c r="G649" s="27"/>
    </row>
    <row r="650" spans="3:7" ht="12.75">
      <c r="C650" s="27"/>
      <c r="G650" s="27"/>
    </row>
    <row r="651" spans="3:7" ht="12.75">
      <c r="C651" s="27"/>
      <c r="G651" s="27"/>
    </row>
    <row r="652" spans="3:7" ht="12.75">
      <c r="C652" s="27"/>
      <c r="G652" s="27"/>
    </row>
    <row r="653" spans="3:7" ht="12.75">
      <c r="C653" s="27"/>
      <c r="G653" s="27"/>
    </row>
    <row r="654" spans="3:7" ht="12.75">
      <c r="C654" s="27"/>
      <c r="G654" s="27"/>
    </row>
    <row r="655" spans="3:7" ht="12.75">
      <c r="C655" s="27"/>
      <c r="G655" s="27"/>
    </row>
    <row r="656" spans="3:7" ht="12.75">
      <c r="C656" s="27"/>
      <c r="G656" s="27"/>
    </row>
    <row r="657" spans="3:7" ht="12.75">
      <c r="C657" s="27"/>
      <c r="G657" s="27"/>
    </row>
    <row r="658" spans="3:7" ht="12.75">
      <c r="C658" s="27"/>
      <c r="G658" s="27"/>
    </row>
    <row r="659" spans="3:7" ht="12.75">
      <c r="C659" s="27"/>
      <c r="G659" s="27"/>
    </row>
    <row r="660" spans="3:7" ht="12.75">
      <c r="C660" s="27"/>
      <c r="G660" s="27"/>
    </row>
    <row r="661" spans="3:7" ht="12.75">
      <c r="C661" s="27"/>
      <c r="G661" s="27"/>
    </row>
    <row r="662" spans="3:7" ht="12.75">
      <c r="C662" s="27"/>
      <c r="G662" s="27"/>
    </row>
    <row r="663" spans="3:7" ht="12.75">
      <c r="C663" s="27"/>
      <c r="G663" s="27"/>
    </row>
    <row r="664" spans="3:7" ht="12.75">
      <c r="C664" s="27"/>
      <c r="G664" s="27"/>
    </row>
    <row r="665" spans="3:7" ht="12.75">
      <c r="C665" s="27"/>
      <c r="G665" s="27"/>
    </row>
    <row r="666" spans="3:7" ht="12.75">
      <c r="C666" s="27"/>
      <c r="G666" s="27"/>
    </row>
    <row r="667" spans="3:7" ht="12.75">
      <c r="C667" s="27"/>
      <c r="G667" s="27"/>
    </row>
    <row r="668" spans="3:7" ht="12.75">
      <c r="C668" s="27"/>
      <c r="G668" s="27"/>
    </row>
    <row r="669" spans="3:7" ht="12.75">
      <c r="C669" s="27"/>
      <c r="G669" s="27"/>
    </row>
    <row r="670" spans="3:7" ht="12.75">
      <c r="C670" s="27"/>
      <c r="G670" s="27"/>
    </row>
    <row r="671" spans="3:7" ht="12.75">
      <c r="C671" s="27"/>
      <c r="G671" s="27"/>
    </row>
    <row r="672" spans="3:7" ht="12.75">
      <c r="C672" s="27"/>
      <c r="G672" s="27"/>
    </row>
    <row r="673" spans="3:7" ht="12.75">
      <c r="C673" s="27"/>
      <c r="G673" s="27"/>
    </row>
    <row r="674" spans="3:7" ht="12.75">
      <c r="C674" s="27"/>
      <c r="G674" s="27"/>
    </row>
    <row r="675" spans="3:7" ht="12.75">
      <c r="C675" s="27"/>
      <c r="G675" s="27"/>
    </row>
    <row r="676" spans="3:7" ht="12.75">
      <c r="C676" s="27"/>
      <c r="G676" s="27"/>
    </row>
    <row r="677" spans="3:7" ht="12.75">
      <c r="C677" s="27"/>
      <c r="G677" s="27"/>
    </row>
    <row r="678" spans="3:7" ht="12.75">
      <c r="C678" s="27"/>
      <c r="G678" s="27"/>
    </row>
    <row r="679" spans="3:7" ht="12.75">
      <c r="C679" s="27"/>
      <c r="G679" s="27"/>
    </row>
    <row r="680" spans="3:7" ht="12.75">
      <c r="C680" s="27"/>
      <c r="G680" s="27"/>
    </row>
    <row r="681" spans="3:7" ht="12.75">
      <c r="C681" s="27"/>
      <c r="G681" s="27"/>
    </row>
    <row r="682" spans="3:7" ht="12.75">
      <c r="C682" s="27"/>
      <c r="G682" s="27"/>
    </row>
    <row r="683" spans="3:7" ht="12.75">
      <c r="C683" s="27"/>
      <c r="G683" s="27"/>
    </row>
    <row r="684" spans="3:7" ht="12.75">
      <c r="C684" s="27"/>
      <c r="G684" s="27"/>
    </row>
    <row r="685" spans="3:7" ht="12.75">
      <c r="C685" s="27"/>
      <c r="G685" s="27"/>
    </row>
    <row r="686" spans="3:7" ht="12.75">
      <c r="C686" s="27"/>
      <c r="G686" s="27"/>
    </row>
    <row r="687" spans="3:7" ht="12.75">
      <c r="C687" s="27"/>
      <c r="G687" s="27"/>
    </row>
    <row r="688" spans="3:7" ht="12.75">
      <c r="C688" s="27"/>
      <c r="G688" s="27"/>
    </row>
    <row r="689" spans="3:7" ht="12.75">
      <c r="C689" s="27"/>
      <c r="G689" s="27"/>
    </row>
    <row r="690" spans="3:7" ht="12.75">
      <c r="C690" s="27"/>
      <c r="G690" s="27"/>
    </row>
    <row r="691" spans="3:7" ht="12.75">
      <c r="C691" s="27"/>
      <c r="G691" s="27"/>
    </row>
    <row r="692" spans="3:7" ht="12.75">
      <c r="C692" s="27"/>
      <c r="G692" s="27"/>
    </row>
    <row r="693" spans="3:7" ht="12.75">
      <c r="C693" s="27"/>
      <c r="G693" s="27"/>
    </row>
    <row r="694" spans="3:7" ht="12.75">
      <c r="C694" s="27"/>
      <c r="G694" s="27"/>
    </row>
    <row r="695" spans="3:7" ht="12.75">
      <c r="C695" s="27"/>
      <c r="G695" s="27"/>
    </row>
    <row r="696" spans="3:7" ht="12.75">
      <c r="C696" s="27"/>
      <c r="G696" s="27"/>
    </row>
    <row r="697" spans="3:7" ht="12.75">
      <c r="C697" s="27"/>
      <c r="G697" s="27"/>
    </row>
    <row r="698" spans="3:7" ht="12.75">
      <c r="C698" s="27"/>
      <c r="G698" s="27"/>
    </row>
    <row r="699" spans="3:7" ht="12.75">
      <c r="C699" s="27"/>
      <c r="G699" s="27"/>
    </row>
    <row r="700" spans="3:7" ht="12.75">
      <c r="C700" s="27"/>
      <c r="G700" s="27"/>
    </row>
    <row r="701" spans="3:7" ht="12.75">
      <c r="C701" s="27"/>
      <c r="G701" s="27"/>
    </row>
    <row r="702" spans="3:7" ht="12.75">
      <c r="C702" s="27"/>
      <c r="G702" s="27"/>
    </row>
    <row r="703" spans="3:7" ht="12.75">
      <c r="C703" s="27"/>
      <c r="G703" s="27"/>
    </row>
    <row r="704" spans="3:7" ht="12.75">
      <c r="C704" s="27"/>
      <c r="G704" s="27"/>
    </row>
    <row r="705" spans="3:7" ht="12.75">
      <c r="C705" s="27"/>
      <c r="G705" s="27"/>
    </row>
    <row r="706" spans="3:7" ht="12.75">
      <c r="C706" s="27"/>
      <c r="G706" s="27"/>
    </row>
    <row r="707" spans="3:7" ht="12.75">
      <c r="C707" s="27"/>
      <c r="G707" s="27"/>
    </row>
    <row r="708" spans="3:7" ht="12.75">
      <c r="C708" s="27"/>
      <c r="G708" s="27"/>
    </row>
    <row r="709" spans="3:7" ht="12.75">
      <c r="C709" s="27"/>
      <c r="G709" s="27"/>
    </row>
    <row r="710" spans="3:7" ht="12.75">
      <c r="C710" s="27"/>
      <c r="G710" s="27"/>
    </row>
    <row r="711" spans="3:7" ht="12.75">
      <c r="C711" s="27"/>
      <c r="G711" s="27"/>
    </row>
    <row r="712" spans="3:7" ht="12.75">
      <c r="C712" s="27"/>
      <c r="G712" s="27"/>
    </row>
    <row r="713" spans="3:7" ht="12.75">
      <c r="C713" s="27"/>
      <c r="G713" s="27"/>
    </row>
    <row r="714" spans="3:7" ht="12.75">
      <c r="C714" s="27"/>
      <c r="G714" s="27"/>
    </row>
    <row r="715" spans="3:7" ht="12.75">
      <c r="C715" s="27"/>
      <c r="G715" s="27"/>
    </row>
    <row r="716" spans="3:7" ht="12.75">
      <c r="C716" s="27"/>
      <c r="G716" s="27"/>
    </row>
    <row r="717" spans="3:7" ht="12.75">
      <c r="C717" s="27"/>
      <c r="G717" s="27"/>
    </row>
    <row r="718" spans="3:7" ht="12.75">
      <c r="C718" s="27"/>
      <c r="G718" s="27"/>
    </row>
    <row r="719" spans="3:7" ht="12.75">
      <c r="C719" s="27"/>
      <c r="G719" s="27"/>
    </row>
    <row r="720" spans="3:7" ht="12.75">
      <c r="C720" s="27"/>
      <c r="G720" s="27"/>
    </row>
    <row r="721" spans="3:7" ht="12.75">
      <c r="C721" s="27"/>
      <c r="G721" s="27"/>
    </row>
    <row r="722" spans="3:7" ht="12.75">
      <c r="C722" s="27"/>
      <c r="G722" s="27"/>
    </row>
    <row r="723" spans="3:7" ht="12.75">
      <c r="C723" s="27"/>
      <c r="G723" s="27"/>
    </row>
    <row r="724" spans="3:7" ht="12.75">
      <c r="C724" s="27"/>
      <c r="G724" s="27"/>
    </row>
    <row r="725" spans="3:7" ht="12.75">
      <c r="C725" s="27"/>
      <c r="G725" s="27"/>
    </row>
    <row r="726" spans="3:7" ht="12.75">
      <c r="C726" s="27"/>
      <c r="G726" s="27"/>
    </row>
    <row r="727" spans="3:7" ht="12.75">
      <c r="C727" s="27"/>
      <c r="G727" s="27"/>
    </row>
    <row r="728" spans="3:7" ht="12.75">
      <c r="C728" s="27"/>
      <c r="G728" s="27"/>
    </row>
    <row r="729" spans="3:7" ht="12.75">
      <c r="C729" s="27"/>
      <c r="G729" s="27"/>
    </row>
    <row r="730" spans="3:7" ht="12.75">
      <c r="C730" s="27"/>
      <c r="G730" s="27"/>
    </row>
    <row r="731" spans="3:7" ht="12.75">
      <c r="C731" s="27"/>
      <c r="G731" s="27"/>
    </row>
    <row r="732" spans="3:7" ht="12.75">
      <c r="C732" s="27"/>
      <c r="G732" s="27"/>
    </row>
    <row r="733" spans="3:7" ht="12.75">
      <c r="C733" s="27"/>
      <c r="G733" s="27"/>
    </row>
    <row r="734" spans="3:7" ht="12.75">
      <c r="C734" s="27"/>
      <c r="G734" s="27"/>
    </row>
    <row r="735" spans="3:7" ht="12.75">
      <c r="C735" s="27"/>
      <c r="G735" s="27"/>
    </row>
    <row r="736" spans="3:7" ht="12.75">
      <c r="C736" s="27"/>
      <c r="G736" s="27"/>
    </row>
    <row r="737" spans="3:7" ht="12.75">
      <c r="C737" s="27"/>
      <c r="G737" s="27"/>
    </row>
    <row r="738" spans="3:7" ht="12.75">
      <c r="C738" s="27"/>
      <c r="G738" s="27"/>
    </row>
    <row r="739" spans="3:7" ht="12.75">
      <c r="C739" s="27"/>
      <c r="G739" s="27"/>
    </row>
    <row r="740" spans="3:7" ht="12.75">
      <c r="C740" s="27"/>
      <c r="G740" s="27"/>
    </row>
    <row r="741" spans="3:7" ht="12.75">
      <c r="C741" s="27"/>
      <c r="G741" s="27"/>
    </row>
    <row r="742" spans="3:7" ht="12.75">
      <c r="C742" s="27"/>
      <c r="G742" s="27"/>
    </row>
    <row r="743" spans="3:7" ht="12.75">
      <c r="C743" s="27"/>
      <c r="G743" s="27"/>
    </row>
    <row r="744" spans="3:7" ht="12.75">
      <c r="C744" s="27"/>
      <c r="G744" s="27"/>
    </row>
    <row r="745" spans="3:7" ht="12.75">
      <c r="C745" s="27"/>
      <c r="G745" s="27"/>
    </row>
    <row r="746" spans="3:7" ht="12.75">
      <c r="C746" s="27"/>
      <c r="G746" s="27"/>
    </row>
    <row r="747" spans="3:7" ht="12.75">
      <c r="C747" s="27"/>
      <c r="G747" s="27"/>
    </row>
    <row r="748" spans="3:7" ht="12.75">
      <c r="C748" s="27"/>
      <c r="G748" s="27"/>
    </row>
    <row r="749" spans="3:7" ht="12.75">
      <c r="C749" s="27"/>
      <c r="G749" s="27"/>
    </row>
    <row r="750" spans="3:7" ht="12.75">
      <c r="C750" s="27"/>
      <c r="G750" s="27"/>
    </row>
    <row r="751" spans="3:7" ht="12.75">
      <c r="C751" s="27"/>
      <c r="G751" s="27"/>
    </row>
    <row r="752" spans="3:7" ht="12.75">
      <c r="C752" s="27"/>
      <c r="G752" s="27"/>
    </row>
    <row r="753" spans="3:7" ht="12.75">
      <c r="C753" s="27"/>
      <c r="G753" s="27"/>
    </row>
    <row r="754" spans="3:7" ht="12.75">
      <c r="C754" s="27"/>
      <c r="G754" s="27"/>
    </row>
    <row r="755" spans="3:7" ht="12.75">
      <c r="C755" s="27"/>
      <c r="G755" s="27"/>
    </row>
    <row r="756" spans="3:7" ht="12.75">
      <c r="C756" s="27"/>
      <c r="G756" s="27"/>
    </row>
    <row r="757" spans="3:7" ht="12.75">
      <c r="C757" s="27"/>
      <c r="G757" s="27"/>
    </row>
    <row r="758" spans="3:7" ht="12.75">
      <c r="C758" s="27"/>
      <c r="G758" s="27"/>
    </row>
    <row r="759" spans="3:7" ht="12.75">
      <c r="C759" s="27"/>
      <c r="G759" s="27"/>
    </row>
    <row r="760" spans="3:7" ht="12.75">
      <c r="C760" s="27"/>
      <c r="G760" s="27"/>
    </row>
    <row r="761" spans="3:7" ht="12.75">
      <c r="C761" s="27"/>
      <c r="G761" s="27"/>
    </row>
    <row r="762" spans="3:7" ht="12.75">
      <c r="C762" s="27"/>
      <c r="G762" s="27"/>
    </row>
    <row r="763" spans="3:7" ht="12.75">
      <c r="C763" s="27"/>
      <c r="G763" s="27"/>
    </row>
    <row r="764" spans="3:7" ht="12.75">
      <c r="C764" s="27"/>
      <c r="G764" s="27"/>
    </row>
    <row r="765" spans="3:7" ht="12.75">
      <c r="C765" s="27"/>
      <c r="G765" s="27"/>
    </row>
    <row r="766" spans="3:7" ht="12.75">
      <c r="C766" s="27"/>
      <c r="G766" s="27"/>
    </row>
    <row r="767" spans="3:7" ht="12.75">
      <c r="C767" s="27"/>
      <c r="G767" s="27"/>
    </row>
    <row r="768" spans="3:7" ht="12.75">
      <c r="C768" s="27"/>
      <c r="G768" s="27"/>
    </row>
    <row r="769" spans="3:7" ht="12.75">
      <c r="C769" s="27"/>
      <c r="G769" s="27"/>
    </row>
    <row r="770" spans="3:7" ht="12.75">
      <c r="C770" s="27"/>
      <c r="G770" s="27"/>
    </row>
    <row r="771" spans="3:7" ht="12.75">
      <c r="C771" s="27"/>
      <c r="G771" s="27"/>
    </row>
    <row r="772" spans="3:7" ht="12.75">
      <c r="C772" s="27"/>
      <c r="G772" s="27"/>
    </row>
    <row r="773" spans="3:7" ht="12.75">
      <c r="C773" s="27"/>
      <c r="G773" s="27"/>
    </row>
    <row r="774" spans="3:7" ht="12.75">
      <c r="C774" s="27"/>
      <c r="G774" s="27"/>
    </row>
    <row r="775" spans="3:7" ht="12.75">
      <c r="C775" s="27"/>
      <c r="G775" s="27"/>
    </row>
    <row r="776" spans="3:7" ht="12.75">
      <c r="C776" s="27"/>
      <c r="G776" s="27"/>
    </row>
    <row r="777" spans="3:7" ht="12.75">
      <c r="C777" s="27"/>
      <c r="G777" s="27"/>
    </row>
    <row r="778" spans="3:7" ht="12.75">
      <c r="C778" s="27"/>
      <c r="G778" s="27"/>
    </row>
    <row r="779" spans="3:7" ht="12.75">
      <c r="C779" s="27"/>
      <c r="G779" s="27"/>
    </row>
    <row r="780" spans="3:7" ht="12.75">
      <c r="C780" s="27"/>
      <c r="G780" s="27"/>
    </row>
    <row r="781" spans="3:7" ht="12.75">
      <c r="C781" s="27"/>
      <c r="G781" s="27"/>
    </row>
    <row r="782" spans="3:7" ht="12.75">
      <c r="C782" s="27"/>
      <c r="G782" s="27"/>
    </row>
    <row r="783" spans="3:7" ht="12.75">
      <c r="C783" s="27"/>
      <c r="G783" s="27"/>
    </row>
    <row r="784" spans="3:7" ht="12.75">
      <c r="C784" s="27"/>
      <c r="G784" s="27"/>
    </row>
    <row r="785" spans="3:7" ht="12.75">
      <c r="C785" s="27"/>
      <c r="G785" s="27"/>
    </row>
    <row r="786" spans="3:7" ht="12.75">
      <c r="C786" s="27"/>
      <c r="G786" s="27"/>
    </row>
    <row r="787" spans="3:7" ht="12.75">
      <c r="C787" s="27"/>
      <c r="G787" s="27"/>
    </row>
    <row r="788" spans="3:7" ht="12.75">
      <c r="C788" s="27"/>
      <c r="G788" s="27"/>
    </row>
    <row r="789" spans="3:7" ht="12.75">
      <c r="C789" s="27"/>
      <c r="G789" s="27"/>
    </row>
    <row r="790" spans="3:7" ht="12.75">
      <c r="C790" s="27"/>
      <c r="G790" s="27"/>
    </row>
    <row r="791" spans="3:7" ht="12.75">
      <c r="C791" s="27"/>
      <c r="G791" s="27"/>
    </row>
    <row r="792" spans="3:7" ht="12.75">
      <c r="C792" s="27"/>
      <c r="G792" s="27"/>
    </row>
    <row r="793" spans="3:7" ht="12.75">
      <c r="C793" s="27"/>
      <c r="G793" s="27"/>
    </row>
    <row r="794" spans="3:7" ht="12.75">
      <c r="C794" s="27"/>
      <c r="G794" s="27"/>
    </row>
    <row r="795" spans="3:7" ht="12.75">
      <c r="C795" s="27"/>
      <c r="G795" s="27"/>
    </row>
    <row r="796" spans="3:7" ht="12.75">
      <c r="C796" s="27"/>
      <c r="G796" s="27"/>
    </row>
    <row r="797" spans="3:7" ht="12.75">
      <c r="C797" s="27"/>
      <c r="G797" s="27"/>
    </row>
    <row r="798" spans="3:7" ht="12.75">
      <c r="C798" s="27"/>
      <c r="G798" s="27"/>
    </row>
    <row r="799" spans="3:7" ht="12.75">
      <c r="C799" s="27"/>
      <c r="G799" s="27"/>
    </row>
    <row r="800" spans="3:7" ht="12.75">
      <c r="C800" s="27"/>
      <c r="G800" s="27"/>
    </row>
    <row r="801" spans="3:7" ht="12.75">
      <c r="C801" s="27"/>
      <c r="G801" s="27"/>
    </row>
    <row r="802" spans="3:7" ht="12.75">
      <c r="C802" s="27"/>
      <c r="G802" s="27"/>
    </row>
    <row r="803" spans="3:7" ht="12.75">
      <c r="C803" s="27"/>
      <c r="G803" s="27"/>
    </row>
    <row r="804" spans="3:7" ht="12.75">
      <c r="C804" s="27"/>
      <c r="G804" s="27"/>
    </row>
    <row r="805" spans="3:7" ht="12.75">
      <c r="C805" s="27"/>
      <c r="G805" s="27"/>
    </row>
    <row r="806" spans="3:7" ht="12.75">
      <c r="C806" s="27"/>
      <c r="G806" s="27"/>
    </row>
    <row r="807" spans="3:7" ht="12.75">
      <c r="C807" s="27"/>
      <c r="G807" s="27"/>
    </row>
    <row r="808" spans="3:7" ht="12.75">
      <c r="C808" s="27"/>
      <c r="G808" s="27"/>
    </row>
    <row r="809" spans="3:7" ht="12.75">
      <c r="C809" s="27"/>
      <c r="G809" s="27"/>
    </row>
    <row r="810" spans="3:7" ht="12.75">
      <c r="C810" s="27"/>
      <c r="G810" s="27"/>
    </row>
    <row r="811" spans="3:7" ht="12.75">
      <c r="C811" s="27"/>
      <c r="G811" s="27"/>
    </row>
    <row r="812" spans="3:7" ht="12.75">
      <c r="C812" s="27"/>
      <c r="G812" s="27"/>
    </row>
    <row r="813" spans="3:7" ht="12.75">
      <c r="C813" s="27"/>
      <c r="G813" s="27"/>
    </row>
    <row r="814" spans="3:7" ht="12.75">
      <c r="C814" s="27"/>
      <c r="G814" s="27"/>
    </row>
    <row r="815" spans="3:7" ht="12.75">
      <c r="C815" s="27"/>
      <c r="G815" s="27"/>
    </row>
    <row r="816" spans="3:7" ht="12.75">
      <c r="C816" s="27"/>
      <c r="G816" s="27"/>
    </row>
    <row r="817" spans="3:7" ht="12.75">
      <c r="C817" s="27"/>
      <c r="G817" s="27"/>
    </row>
    <row r="818" spans="3:7" ht="12.75">
      <c r="C818" s="27"/>
      <c r="G818" s="27"/>
    </row>
    <row r="819" spans="3:7" ht="12.75">
      <c r="C819" s="27"/>
      <c r="G819" s="27"/>
    </row>
    <row r="820" spans="3:7" ht="12.75">
      <c r="C820" s="27"/>
      <c r="G820" s="27"/>
    </row>
    <row r="821" spans="3:7" ht="12.75">
      <c r="C821" s="27"/>
      <c r="G821" s="27"/>
    </row>
    <row r="822" spans="3:7" ht="12.75">
      <c r="C822" s="27"/>
      <c r="G822" s="27"/>
    </row>
    <row r="823" spans="3:7" ht="12.75">
      <c r="C823" s="27"/>
      <c r="G823" s="27"/>
    </row>
    <row r="824" spans="3:7" ht="12.75">
      <c r="C824" s="27"/>
      <c r="G824" s="27"/>
    </row>
    <row r="825" spans="3:7" ht="12.75">
      <c r="C825" s="27"/>
      <c r="G825" s="27"/>
    </row>
    <row r="826" spans="3:7" ht="12.75">
      <c r="C826" s="27"/>
      <c r="G826" s="27"/>
    </row>
    <row r="827" spans="3:7" ht="12.75">
      <c r="C827" s="27"/>
      <c r="G827" s="27"/>
    </row>
    <row r="828" spans="3:7" ht="12.75">
      <c r="C828" s="27"/>
      <c r="G828" s="27"/>
    </row>
    <row r="829" spans="3:7" ht="12.75">
      <c r="C829" s="27"/>
      <c r="G829" s="27"/>
    </row>
    <row r="830" spans="3:7" ht="12.75">
      <c r="C830" s="27"/>
      <c r="G830" s="27"/>
    </row>
    <row r="831" spans="3:7" ht="12.75">
      <c r="C831" s="27"/>
      <c r="G831" s="27"/>
    </row>
    <row r="832" spans="3:7" ht="12.75">
      <c r="C832" s="27"/>
      <c r="G832" s="27"/>
    </row>
    <row r="833" spans="3:7" ht="12.75">
      <c r="C833" s="27"/>
      <c r="G833" s="27"/>
    </row>
    <row r="834" spans="3:7" ht="12.75">
      <c r="C834" s="27"/>
      <c r="G834" s="27"/>
    </row>
    <row r="835" spans="3:7" ht="12.75">
      <c r="C835" s="27"/>
      <c r="G835" s="27"/>
    </row>
    <row r="836" spans="3:7" ht="12.75">
      <c r="C836" s="27"/>
      <c r="G836" s="27"/>
    </row>
    <row r="837" spans="3:7" ht="12.75">
      <c r="C837" s="27"/>
      <c r="G837" s="27"/>
    </row>
    <row r="838" spans="3:7" ht="12.75">
      <c r="C838" s="27"/>
      <c r="G838" s="27"/>
    </row>
    <row r="839" spans="3:7" ht="12.75">
      <c r="C839" s="27"/>
      <c r="G839" s="27"/>
    </row>
    <row r="840" spans="3:7" ht="12.75">
      <c r="C840" s="27"/>
      <c r="G840" s="27"/>
    </row>
    <row r="841" spans="3:7" ht="12.75">
      <c r="C841" s="27"/>
      <c r="G841" s="27"/>
    </row>
    <row r="842" spans="3:7" ht="12.75">
      <c r="C842" s="27"/>
      <c r="G842" s="27"/>
    </row>
    <row r="843" spans="3:7" ht="12.75">
      <c r="C843" s="27"/>
      <c r="G843" s="27"/>
    </row>
    <row r="844" spans="3:7" ht="12.75">
      <c r="C844" s="27"/>
      <c r="G844" s="27"/>
    </row>
    <row r="845" spans="3:7" ht="12.75">
      <c r="C845" s="27"/>
      <c r="G845" s="27"/>
    </row>
    <row r="846" spans="3:7" ht="12.75">
      <c r="C846" s="27"/>
      <c r="G846" s="27"/>
    </row>
    <row r="847" spans="3:7" ht="12.75">
      <c r="C847" s="27"/>
      <c r="G847" s="27"/>
    </row>
    <row r="848" spans="3:7" ht="12.75">
      <c r="C848" s="27"/>
      <c r="G848" s="27"/>
    </row>
    <row r="849" spans="3:7" ht="12.75">
      <c r="C849" s="27"/>
      <c r="G849" s="27"/>
    </row>
    <row r="850" spans="3:7" ht="12.75">
      <c r="C850" s="27"/>
      <c r="G850" s="27"/>
    </row>
    <row r="851" spans="3:7" ht="12.75">
      <c r="C851" s="27"/>
      <c r="G851" s="27"/>
    </row>
    <row r="852" spans="3:7" ht="12.75">
      <c r="C852" s="27"/>
      <c r="G852" s="27"/>
    </row>
    <row r="853" spans="3:7" ht="12.75">
      <c r="C853" s="27"/>
      <c r="G853" s="27"/>
    </row>
    <row r="854" spans="3:7" ht="12.75">
      <c r="C854" s="27"/>
      <c r="G854" s="27"/>
    </row>
    <row r="855" spans="3:7" ht="12.75">
      <c r="C855" s="27"/>
      <c r="G855" s="27"/>
    </row>
    <row r="856" spans="3:7" ht="12.75">
      <c r="C856" s="27"/>
      <c r="G856" s="27"/>
    </row>
    <row r="857" spans="3:7" ht="12.75">
      <c r="C857" s="27"/>
      <c r="G857" s="27"/>
    </row>
    <row r="858" spans="3:7" ht="12.75">
      <c r="C858" s="27"/>
      <c r="G858" s="27"/>
    </row>
    <row r="859" spans="3:7" ht="12.75">
      <c r="C859" s="27"/>
      <c r="G859" s="27"/>
    </row>
    <row r="860" spans="3:7" ht="12.75">
      <c r="C860" s="27"/>
      <c r="G860" s="27"/>
    </row>
    <row r="861" spans="3:7" ht="12.75">
      <c r="C861" s="27"/>
      <c r="G861" s="27"/>
    </row>
    <row r="862" spans="3:7" ht="12.75">
      <c r="C862" s="27"/>
      <c r="G862" s="27"/>
    </row>
    <row r="863" spans="3:7" ht="12.75">
      <c r="C863" s="27"/>
      <c r="G863" s="27"/>
    </row>
    <row r="864" spans="3:7" ht="12.75">
      <c r="C864" s="27"/>
      <c r="G864" s="27"/>
    </row>
    <row r="865" spans="3:7" ht="12.75">
      <c r="C865" s="27"/>
      <c r="G865" s="27"/>
    </row>
    <row r="866" spans="3:7" ht="12.75">
      <c r="C866" s="27"/>
      <c r="G866" s="27"/>
    </row>
    <row r="867" spans="3:7" ht="12.75">
      <c r="C867" s="27"/>
      <c r="G867" s="27"/>
    </row>
    <row r="868" spans="3:7" ht="12.75">
      <c r="C868" s="27"/>
      <c r="G868" s="27"/>
    </row>
    <row r="869" spans="3:7" ht="12.75">
      <c r="C869" s="27"/>
      <c r="G869" s="27"/>
    </row>
    <row r="870" spans="3:7" ht="12.75">
      <c r="C870" s="27"/>
      <c r="G870" s="27"/>
    </row>
    <row r="871" spans="3:7" ht="12.75">
      <c r="C871" s="27"/>
      <c r="G871" s="27"/>
    </row>
    <row r="872" spans="3:7" ht="12.75">
      <c r="C872" s="27"/>
      <c r="G872" s="27"/>
    </row>
    <row r="873" spans="3:7" ht="12.75">
      <c r="C873" s="27"/>
      <c r="G873" s="27"/>
    </row>
    <row r="874" spans="3:7" ht="12.75">
      <c r="C874" s="27"/>
      <c r="G874" s="27"/>
    </row>
    <row r="875" spans="3:7" ht="12.75">
      <c r="C875" s="27"/>
      <c r="G875" s="27"/>
    </row>
    <row r="876" spans="3:7" ht="12.75">
      <c r="C876" s="27"/>
      <c r="G876" s="27"/>
    </row>
    <row r="877" spans="3:7" ht="12.75">
      <c r="C877" s="27"/>
      <c r="G877" s="27"/>
    </row>
    <row r="878" spans="3:7" ht="12.75">
      <c r="C878" s="27"/>
      <c r="G878" s="27"/>
    </row>
    <row r="879" spans="3:7" ht="12.75">
      <c r="C879" s="27"/>
      <c r="G879" s="27"/>
    </row>
    <row r="880" spans="3:7" ht="12.75">
      <c r="C880" s="27"/>
      <c r="G880" s="27"/>
    </row>
    <row r="881" spans="3:7" ht="12.75">
      <c r="C881" s="27"/>
      <c r="G881" s="27"/>
    </row>
    <row r="882" spans="3:7" ht="12.75">
      <c r="C882" s="27"/>
      <c r="G882" s="27"/>
    </row>
    <row r="883" spans="3:7" ht="12.75">
      <c r="C883" s="27"/>
      <c r="G883" s="27"/>
    </row>
    <row r="884" spans="3:7" ht="12.75">
      <c r="C884" s="27"/>
      <c r="G884" s="27"/>
    </row>
    <row r="885" spans="3:7" ht="12.75">
      <c r="C885" s="27"/>
      <c r="G885" s="27"/>
    </row>
    <row r="886" spans="3:7" ht="12.75">
      <c r="C886" s="27"/>
      <c r="G886" s="27"/>
    </row>
    <row r="887" spans="3:7" ht="12.75">
      <c r="C887" s="27"/>
      <c r="G887" s="27"/>
    </row>
    <row r="888" spans="3:7" ht="12.75">
      <c r="C888" s="27"/>
      <c r="G888" s="27"/>
    </row>
    <row r="889" spans="3:7" ht="12.75">
      <c r="C889" s="27"/>
      <c r="G889" s="27"/>
    </row>
    <row r="890" spans="3:7" ht="12.75">
      <c r="C890" s="27"/>
      <c r="G890" s="27"/>
    </row>
    <row r="891" spans="3:7" ht="12.75">
      <c r="C891" s="27"/>
      <c r="G891" s="27"/>
    </row>
    <row r="892" spans="3:7" ht="12.75">
      <c r="C892" s="27"/>
      <c r="G892" s="27"/>
    </row>
    <row r="893" spans="3:7" ht="12.75">
      <c r="C893" s="27"/>
      <c r="G893" s="27"/>
    </row>
    <row r="894" spans="3:7" ht="12.75">
      <c r="C894" s="27"/>
      <c r="G894" s="27"/>
    </row>
    <row r="895" spans="3:7" ht="12.75">
      <c r="C895" s="27"/>
      <c r="G895" s="27"/>
    </row>
    <row r="896" spans="3:7" ht="12.75">
      <c r="C896" s="27"/>
      <c r="G896" s="27"/>
    </row>
    <row r="897" spans="3:7" ht="12.75">
      <c r="C897" s="27"/>
      <c r="G897" s="27"/>
    </row>
    <row r="898" spans="3:7" ht="12.75">
      <c r="C898" s="27"/>
      <c r="G898" s="27"/>
    </row>
    <row r="899" spans="3:7" ht="12.75">
      <c r="C899" s="27"/>
      <c r="G899" s="27"/>
    </row>
    <row r="900" spans="3:7" ht="12.75">
      <c r="C900" s="27"/>
      <c r="G900" s="27"/>
    </row>
    <row r="901" spans="3:7" ht="12.75">
      <c r="C901" s="27"/>
      <c r="G901" s="27"/>
    </row>
    <row r="902" spans="3:7" ht="12.75">
      <c r="C902" s="27"/>
      <c r="G902" s="27"/>
    </row>
    <row r="903" spans="3:7" ht="12.75">
      <c r="C903" s="27"/>
      <c r="G903" s="27"/>
    </row>
    <row r="904" spans="3:7" ht="12.75">
      <c r="C904" s="27"/>
      <c r="G904" s="27"/>
    </row>
    <row r="905" spans="3:7" ht="12.75">
      <c r="C905" s="27"/>
      <c r="G905" s="27"/>
    </row>
    <row r="906" spans="3:7" ht="12.75">
      <c r="C906" s="27"/>
      <c r="G906" s="27"/>
    </row>
    <row r="907" spans="3:7" ht="12.75">
      <c r="C907" s="27"/>
      <c r="G907" s="27"/>
    </row>
    <row r="908" spans="3:7" ht="12.75">
      <c r="C908" s="27"/>
      <c r="G908" s="27"/>
    </row>
    <row r="909" spans="3:7" ht="12.75">
      <c r="C909" s="27"/>
      <c r="G909" s="27"/>
    </row>
    <row r="910" spans="3:7" ht="12.75">
      <c r="C910" s="27"/>
      <c r="G910" s="27"/>
    </row>
    <row r="911" spans="3:7" ht="12.75">
      <c r="C911" s="27"/>
      <c r="G911" s="27"/>
    </row>
    <row r="912" spans="3:7" ht="12.75">
      <c r="C912" s="27"/>
      <c r="G912" s="27"/>
    </row>
    <row r="913" spans="3:7" ht="12.75">
      <c r="C913" s="27"/>
      <c r="G913" s="27"/>
    </row>
    <row r="914" spans="3:7" ht="12.75">
      <c r="C914" s="27"/>
      <c r="G914" s="27"/>
    </row>
    <row r="915" spans="3:7" ht="12.75">
      <c r="C915" s="27"/>
      <c r="G915" s="27"/>
    </row>
    <row r="916" spans="3:7" ht="12.75">
      <c r="C916" s="27"/>
      <c r="G916" s="27"/>
    </row>
    <row r="917" spans="3:7" ht="12.75">
      <c r="C917" s="27"/>
      <c r="G917" s="27"/>
    </row>
    <row r="918" spans="3:7" ht="12.75">
      <c r="C918" s="27"/>
      <c r="G918" s="27"/>
    </row>
    <row r="919" spans="3:7" ht="12.75">
      <c r="C919" s="27"/>
      <c r="G919" s="27"/>
    </row>
    <row r="920" spans="3:7" ht="12.75">
      <c r="C920" s="27"/>
      <c r="G920" s="27"/>
    </row>
    <row r="921" spans="3:7" ht="12.75">
      <c r="C921" s="27"/>
      <c r="G921" s="27"/>
    </row>
    <row r="922" spans="3:7" ht="12.75">
      <c r="C922" s="27"/>
      <c r="G922" s="27"/>
    </row>
    <row r="923" spans="3:7" ht="12.75">
      <c r="C923" s="27"/>
      <c r="G923" s="27"/>
    </row>
    <row r="924" spans="3:7" ht="12.75">
      <c r="C924" s="27"/>
      <c r="G924" s="27"/>
    </row>
    <row r="925" spans="3:7" ht="12.75">
      <c r="C925" s="27"/>
      <c r="G925" s="27"/>
    </row>
    <row r="926" spans="3:7" ht="12.75">
      <c r="C926" s="27"/>
      <c r="G926" s="27"/>
    </row>
    <row r="927" spans="3:7" ht="12.75">
      <c r="C927" s="27"/>
      <c r="G927" s="27"/>
    </row>
    <row r="928" spans="3:7" ht="12.75">
      <c r="C928" s="27"/>
      <c r="G928" s="27"/>
    </row>
    <row r="929" spans="3:7" ht="12.75">
      <c r="C929" s="27"/>
      <c r="G929" s="27"/>
    </row>
    <row r="930" spans="3:7" ht="12.75">
      <c r="C930" s="27"/>
      <c r="G930" s="27"/>
    </row>
    <row r="931" spans="3:7" ht="12.75">
      <c r="C931" s="27"/>
      <c r="G931" s="27"/>
    </row>
    <row r="932" spans="3:7" ht="12.75">
      <c r="C932" s="27"/>
      <c r="G932" s="27"/>
    </row>
    <row r="933" spans="3:7" ht="12.75">
      <c r="C933" s="27"/>
      <c r="G933" s="27"/>
    </row>
    <row r="934" spans="3:7" ht="12.75">
      <c r="C934" s="27"/>
      <c r="G934" s="27"/>
    </row>
    <row r="935" spans="3:7" ht="12.75">
      <c r="C935" s="27"/>
      <c r="G935" s="27"/>
    </row>
    <row r="936" spans="3:7" ht="12.75">
      <c r="C936" s="27"/>
      <c r="G936" s="27"/>
    </row>
    <row r="937" spans="3:7" ht="12.75">
      <c r="C937" s="27"/>
      <c r="G937" s="27"/>
    </row>
    <row r="938" spans="3:7" ht="12.75">
      <c r="C938" s="27"/>
      <c r="G938" s="27"/>
    </row>
    <row r="939" spans="3:7" ht="12.75">
      <c r="C939" s="27"/>
      <c r="G939" s="27"/>
    </row>
    <row r="940" spans="3:7" ht="12.75">
      <c r="C940" s="27"/>
      <c r="G940" s="27"/>
    </row>
    <row r="941" spans="3:7" ht="12.75">
      <c r="C941" s="27"/>
      <c r="G941" s="27"/>
    </row>
    <row r="942" spans="3:7" ht="12.75">
      <c r="C942" s="27"/>
      <c r="G942" s="27"/>
    </row>
    <row r="943" spans="3:7" ht="12.75">
      <c r="C943" s="27"/>
      <c r="G943" s="27"/>
    </row>
    <row r="944" spans="3:7" ht="12.75">
      <c r="C944" s="27"/>
      <c r="G944" s="27"/>
    </row>
    <row r="945" spans="3:7" ht="12.75">
      <c r="C945" s="27"/>
      <c r="G945" s="27"/>
    </row>
    <row r="946" spans="3:7" ht="12.75">
      <c r="C946" s="27"/>
      <c r="G946" s="27"/>
    </row>
    <row r="947" spans="3:7" ht="12.75">
      <c r="C947" s="27"/>
      <c r="G947" s="27"/>
    </row>
    <row r="948" spans="3:7" ht="12.75">
      <c r="C948" s="27"/>
      <c r="G948" s="27"/>
    </row>
    <row r="949" spans="3:7" ht="12.75">
      <c r="C949" s="27"/>
      <c r="G949" s="27"/>
    </row>
    <row r="950" spans="3:7" ht="12.75">
      <c r="C950" s="27"/>
      <c r="G950" s="27"/>
    </row>
    <row r="951" spans="3:7" ht="12.75">
      <c r="C951" s="27"/>
      <c r="G951" s="27"/>
    </row>
    <row r="952" spans="3:7" ht="12.75">
      <c r="C952" s="27"/>
      <c r="G952" s="27"/>
    </row>
    <row r="953" spans="3:7" ht="12.75">
      <c r="C953" s="27"/>
      <c r="G953" s="27"/>
    </row>
    <row r="954" spans="3:7" ht="12.75">
      <c r="C954" s="27"/>
      <c r="G954" s="27"/>
    </row>
    <row r="955" spans="3:7" ht="12.75">
      <c r="C955" s="27"/>
      <c r="G955" s="27"/>
    </row>
    <row r="956" spans="3:7" ht="12.75">
      <c r="C956" s="27"/>
      <c r="G956" s="27"/>
    </row>
    <row r="957" spans="3:7" ht="12.75">
      <c r="C957" s="27"/>
      <c r="G957" s="27"/>
    </row>
    <row r="958" spans="3:7" ht="12.75">
      <c r="C958" s="27"/>
      <c r="G958" s="27"/>
    </row>
    <row r="959" spans="3:7" ht="12.75">
      <c r="C959" s="27"/>
      <c r="G959" s="27"/>
    </row>
    <row r="960" spans="3:7" ht="12.75">
      <c r="C960" s="27"/>
      <c r="G960" s="27"/>
    </row>
    <row r="961" spans="3:7" ht="12.75">
      <c r="C961" s="27"/>
      <c r="G961" s="27"/>
    </row>
    <row r="962" spans="3:7" ht="12.75">
      <c r="C962" s="27"/>
      <c r="G962" s="27"/>
    </row>
    <row r="963" spans="3:7" ht="12.75">
      <c r="C963" s="27"/>
      <c r="G963" s="27"/>
    </row>
    <row r="964" spans="3:7" ht="12.75">
      <c r="C964" s="27"/>
      <c r="G964" s="27"/>
    </row>
    <row r="965" spans="3:7" ht="12.75">
      <c r="C965" s="27"/>
      <c r="G965" s="27"/>
    </row>
    <row r="966" spans="3:7" ht="12.75">
      <c r="C966" s="27"/>
      <c r="G966" s="27"/>
    </row>
    <row r="967" spans="3:7" ht="12.75">
      <c r="C967" s="27"/>
      <c r="G967" s="27"/>
    </row>
    <row r="968" spans="3:7" ht="12.75">
      <c r="C968" s="27"/>
      <c r="G968" s="27"/>
    </row>
    <row r="969" spans="3:7" ht="12.75">
      <c r="C969" s="27"/>
      <c r="G969" s="27"/>
    </row>
    <row r="970" spans="3:7" ht="12.75">
      <c r="C970" s="27"/>
      <c r="G970" s="27"/>
    </row>
    <row r="971" spans="3:7" ht="12.75">
      <c r="C971" s="27"/>
      <c r="G971" s="27"/>
    </row>
    <row r="972" spans="3:7" ht="12.75">
      <c r="C972" s="27"/>
      <c r="G972" s="27"/>
    </row>
    <row r="973" spans="3:7" ht="12.75">
      <c r="C973" s="27"/>
      <c r="G973" s="27"/>
    </row>
    <row r="974" spans="3:7" ht="12.75">
      <c r="C974" s="27"/>
      <c r="G974" s="27"/>
    </row>
    <row r="975" spans="3:7" ht="12.75">
      <c r="C975" s="27"/>
      <c r="G975" s="27"/>
    </row>
    <row r="976" spans="3:7" ht="12.75">
      <c r="C976" s="27"/>
      <c r="G976" s="27"/>
    </row>
    <row r="977" spans="3:7" ht="12.75">
      <c r="C977" s="27"/>
      <c r="G977" s="27"/>
    </row>
    <row r="978" spans="3:7" ht="12.75">
      <c r="C978" s="27"/>
      <c r="G978" s="27"/>
    </row>
    <row r="979" spans="3:7" ht="12.75">
      <c r="C979" s="27"/>
      <c r="G979" s="27"/>
    </row>
    <row r="980" spans="3:7" ht="12.75">
      <c r="C980" s="27"/>
      <c r="G980" s="27"/>
    </row>
    <row r="981" spans="3:7" ht="12.75">
      <c r="C981" s="27"/>
      <c r="G981" s="27"/>
    </row>
    <row r="982" spans="3:7" ht="12.75">
      <c r="C982" s="27"/>
      <c r="G982" s="27"/>
    </row>
    <row r="983" spans="3:7" ht="12.75">
      <c r="C983" s="27"/>
      <c r="G983" s="27"/>
    </row>
    <row r="984" spans="3:7" ht="12.75">
      <c r="C984" s="27"/>
      <c r="G984" s="27"/>
    </row>
    <row r="985" spans="3:7" ht="12.75">
      <c r="C985" s="27"/>
      <c r="G985" s="27"/>
    </row>
    <row r="986" spans="3:7" ht="12.75">
      <c r="C986" s="27"/>
      <c r="G986" s="27"/>
    </row>
    <row r="987" spans="3:7" ht="12.75">
      <c r="C987" s="27"/>
      <c r="G987" s="27"/>
    </row>
    <row r="988" spans="3:7" ht="12.75">
      <c r="C988" s="27"/>
      <c r="G988" s="27"/>
    </row>
    <row r="989" spans="3:7" ht="12.75">
      <c r="C989" s="27"/>
      <c r="G989" s="27"/>
    </row>
  </sheetData>
  <hyperlinks>
    <hyperlink ref="K2" r:id="rId1" xr:uid="{00000000-0004-0000-0300-000000000000}"/>
    <hyperlink ref="K3" r:id="rId2" xr:uid="{00000000-0004-0000-0300-000001000000}"/>
    <hyperlink ref="K4" r:id="rId3" xr:uid="{00000000-0004-0000-0300-000002000000}"/>
    <hyperlink ref="K5" r:id="rId4" xr:uid="{00000000-0004-0000-0300-000003000000}"/>
    <hyperlink ref="K6" r:id="rId5" xr:uid="{00000000-0004-0000-0300-000004000000}"/>
    <hyperlink ref="K7" r:id="rId6" xr:uid="{00000000-0004-0000-0300-000005000000}"/>
    <hyperlink ref="K8" r:id="rId7" xr:uid="{00000000-0004-0000-0300-000006000000}"/>
    <hyperlink ref="K9" r:id="rId8" xr:uid="{00000000-0004-0000-0300-000007000000}"/>
    <hyperlink ref="K10" r:id="rId9" xr:uid="{00000000-0004-0000-0300-000008000000}"/>
    <hyperlink ref="K11" r:id="rId10" xr:uid="{00000000-0004-0000-0300-000009000000}"/>
    <hyperlink ref="K12" r:id="rId11" xr:uid="{00000000-0004-0000-0300-00000A000000}"/>
    <hyperlink ref="K13" r:id="rId12" xr:uid="{00000000-0004-0000-0300-00000B000000}"/>
    <hyperlink ref="K14" r:id="rId13" xr:uid="{00000000-0004-0000-0300-00000C000000}"/>
    <hyperlink ref="K15" r:id="rId14" xr:uid="{00000000-0004-0000-0300-00000D000000}"/>
    <hyperlink ref="K16" r:id="rId15" xr:uid="{00000000-0004-0000-0300-00000E000000}"/>
    <hyperlink ref="K17" r:id="rId16" xr:uid="{00000000-0004-0000-0300-00000F000000}"/>
    <hyperlink ref="K18" r:id="rId17" xr:uid="{00000000-0004-0000-0300-000010000000}"/>
    <hyperlink ref="K19" r:id="rId18" xr:uid="{00000000-0004-0000-0300-000011000000}"/>
    <hyperlink ref="K20" r:id="rId19" xr:uid="{00000000-0004-0000-0300-000012000000}"/>
    <hyperlink ref="K21" r:id="rId20" xr:uid="{00000000-0004-0000-0300-000013000000}"/>
    <hyperlink ref="K22" r:id="rId21" xr:uid="{00000000-0004-0000-0300-000014000000}"/>
    <hyperlink ref="K23" r:id="rId22" xr:uid="{00000000-0004-0000-0300-000015000000}"/>
    <hyperlink ref="K24" r:id="rId23" xr:uid="{00000000-0004-0000-0300-000016000000}"/>
    <hyperlink ref="K25" r:id="rId24" xr:uid="{00000000-0004-0000-0300-000017000000}"/>
    <hyperlink ref="K26" r:id="rId25" xr:uid="{00000000-0004-0000-0300-000018000000}"/>
    <hyperlink ref="K27" r:id="rId26" xr:uid="{00000000-0004-0000-0300-000019000000}"/>
    <hyperlink ref="K28" r:id="rId27" xr:uid="{00000000-0004-0000-0300-00001A000000}"/>
    <hyperlink ref="K29" r:id="rId28" xr:uid="{00000000-0004-0000-0300-00001B000000}"/>
    <hyperlink ref="K30" r:id="rId29" xr:uid="{00000000-0004-0000-0300-00001C000000}"/>
    <hyperlink ref="K31" r:id="rId30" xr:uid="{00000000-0004-0000-0300-00001D000000}"/>
    <hyperlink ref="K32" r:id="rId31" xr:uid="{00000000-0004-0000-0300-00001E000000}"/>
    <hyperlink ref="K33" r:id="rId32" xr:uid="{00000000-0004-0000-0300-00001F000000}"/>
    <hyperlink ref="K34" r:id="rId33" xr:uid="{00000000-0004-0000-0300-000020000000}"/>
    <hyperlink ref="K35" r:id="rId34" xr:uid="{00000000-0004-0000-0300-000021000000}"/>
    <hyperlink ref="K36" r:id="rId35" xr:uid="{00000000-0004-0000-0300-000022000000}"/>
    <hyperlink ref="K37" r:id="rId36" xr:uid="{00000000-0004-0000-0300-000023000000}"/>
    <hyperlink ref="K38" r:id="rId37" xr:uid="{00000000-0004-0000-0300-000024000000}"/>
    <hyperlink ref="K39" r:id="rId38" xr:uid="{00000000-0004-0000-0300-000025000000}"/>
    <hyperlink ref="K40" r:id="rId39" xr:uid="{00000000-0004-0000-0300-000026000000}"/>
    <hyperlink ref="K41" r:id="rId40" xr:uid="{00000000-0004-0000-0300-000027000000}"/>
    <hyperlink ref="K42" r:id="rId41" xr:uid="{00000000-0004-0000-0300-000028000000}"/>
    <hyperlink ref="K43" r:id="rId42" xr:uid="{00000000-0004-0000-0300-000029000000}"/>
    <hyperlink ref="K44" r:id="rId43" xr:uid="{00000000-0004-0000-0300-00002A000000}"/>
    <hyperlink ref="K45" r:id="rId44" xr:uid="{00000000-0004-0000-0300-00002B000000}"/>
    <hyperlink ref="K46" r:id="rId45" xr:uid="{00000000-0004-0000-0300-00002C000000}"/>
    <hyperlink ref="K47" r:id="rId46" xr:uid="{00000000-0004-0000-0300-00002D000000}"/>
    <hyperlink ref="K48" r:id="rId47" xr:uid="{00000000-0004-0000-0300-00002E000000}"/>
    <hyperlink ref="K49" r:id="rId48" xr:uid="{00000000-0004-0000-0300-00002F000000}"/>
    <hyperlink ref="K50" r:id="rId49" xr:uid="{00000000-0004-0000-0300-000030000000}"/>
    <hyperlink ref="K51" r:id="rId50" xr:uid="{00000000-0004-0000-0300-000031000000}"/>
    <hyperlink ref="K52" r:id="rId51" xr:uid="{00000000-0004-0000-0300-000032000000}"/>
    <hyperlink ref="K53" r:id="rId52" xr:uid="{00000000-0004-0000-0300-000033000000}"/>
    <hyperlink ref="K54" r:id="rId53" xr:uid="{00000000-0004-0000-0300-000034000000}"/>
    <hyperlink ref="K55" r:id="rId54" xr:uid="{00000000-0004-0000-0300-000035000000}"/>
    <hyperlink ref="K56" r:id="rId55" xr:uid="{00000000-0004-0000-0300-000036000000}"/>
    <hyperlink ref="K57" r:id="rId56" xr:uid="{00000000-0004-0000-0300-000037000000}"/>
    <hyperlink ref="K58" r:id="rId57" xr:uid="{00000000-0004-0000-0300-000038000000}"/>
    <hyperlink ref="K59" r:id="rId58" xr:uid="{00000000-0004-0000-0300-000039000000}"/>
    <hyperlink ref="K60" r:id="rId59" xr:uid="{00000000-0004-0000-0300-00003A000000}"/>
    <hyperlink ref="K61" r:id="rId60" xr:uid="{00000000-0004-0000-0300-00003B000000}"/>
    <hyperlink ref="K62" r:id="rId61" xr:uid="{00000000-0004-0000-0300-00003C000000}"/>
    <hyperlink ref="K63" r:id="rId62" xr:uid="{00000000-0004-0000-0300-00003D000000}"/>
    <hyperlink ref="K64" r:id="rId63" xr:uid="{00000000-0004-0000-0300-00003E000000}"/>
    <hyperlink ref="K65" r:id="rId64" xr:uid="{00000000-0004-0000-0300-00003F000000}"/>
    <hyperlink ref="K66" r:id="rId65" xr:uid="{00000000-0004-0000-0300-000040000000}"/>
    <hyperlink ref="K67" r:id="rId66" xr:uid="{00000000-0004-0000-0300-000041000000}"/>
    <hyperlink ref="K68" r:id="rId67" xr:uid="{00000000-0004-0000-0300-000042000000}"/>
    <hyperlink ref="K69" r:id="rId68" xr:uid="{00000000-0004-0000-0300-000043000000}"/>
    <hyperlink ref="K70" r:id="rId69" xr:uid="{00000000-0004-0000-0300-000044000000}"/>
    <hyperlink ref="K71" r:id="rId70" xr:uid="{00000000-0004-0000-0300-000045000000}"/>
    <hyperlink ref="K72" r:id="rId71" xr:uid="{00000000-0004-0000-0300-000046000000}"/>
    <hyperlink ref="K73" r:id="rId72" xr:uid="{00000000-0004-0000-0300-000047000000}"/>
    <hyperlink ref="K74" r:id="rId73" xr:uid="{00000000-0004-0000-0300-000048000000}"/>
    <hyperlink ref="K75" r:id="rId74" xr:uid="{00000000-0004-0000-0300-000049000000}"/>
    <hyperlink ref="K76" r:id="rId75" xr:uid="{00000000-0004-0000-0300-00004A000000}"/>
    <hyperlink ref="K77" r:id="rId76" xr:uid="{00000000-0004-0000-0300-00004B000000}"/>
    <hyperlink ref="K78" r:id="rId77" xr:uid="{00000000-0004-0000-0300-00004C000000}"/>
    <hyperlink ref="K79" r:id="rId78" xr:uid="{00000000-0004-0000-0300-00004D000000}"/>
    <hyperlink ref="K80" r:id="rId79" xr:uid="{00000000-0004-0000-0300-00004E000000}"/>
    <hyperlink ref="K81" r:id="rId80" xr:uid="{00000000-0004-0000-0300-00004F000000}"/>
    <hyperlink ref="K82" r:id="rId81" xr:uid="{00000000-0004-0000-0300-000050000000}"/>
    <hyperlink ref="K83" r:id="rId82" xr:uid="{00000000-0004-0000-0300-000051000000}"/>
    <hyperlink ref="K84" r:id="rId83" xr:uid="{00000000-0004-0000-0300-000052000000}"/>
    <hyperlink ref="K85" r:id="rId84" xr:uid="{00000000-0004-0000-0300-000053000000}"/>
    <hyperlink ref="K86" r:id="rId85" xr:uid="{00000000-0004-0000-0300-000054000000}"/>
    <hyperlink ref="K87" r:id="rId86" xr:uid="{00000000-0004-0000-0300-000055000000}"/>
    <hyperlink ref="K88" r:id="rId87" xr:uid="{00000000-0004-0000-0300-000056000000}"/>
    <hyperlink ref="K89" r:id="rId88" xr:uid="{00000000-0004-0000-0300-000057000000}"/>
    <hyperlink ref="K90" r:id="rId89" xr:uid="{00000000-0004-0000-0300-000058000000}"/>
    <hyperlink ref="K91" r:id="rId90" xr:uid="{00000000-0004-0000-0300-000059000000}"/>
    <hyperlink ref="K92" r:id="rId91" xr:uid="{00000000-0004-0000-0300-00005A000000}"/>
    <hyperlink ref="K93" r:id="rId92" xr:uid="{00000000-0004-0000-0300-00005B000000}"/>
    <hyperlink ref="K94" r:id="rId93" xr:uid="{00000000-0004-0000-0300-00005C000000}"/>
    <hyperlink ref="K95" r:id="rId94" xr:uid="{00000000-0004-0000-0300-00005D000000}"/>
    <hyperlink ref="K96" r:id="rId95" xr:uid="{00000000-0004-0000-0300-00005E000000}"/>
    <hyperlink ref="K97" r:id="rId96" xr:uid="{00000000-0004-0000-0300-00005F000000}"/>
    <hyperlink ref="K98" r:id="rId97" xr:uid="{00000000-0004-0000-0300-000060000000}"/>
    <hyperlink ref="K99" r:id="rId98" xr:uid="{00000000-0004-0000-0300-000061000000}"/>
    <hyperlink ref="K100" r:id="rId99" xr:uid="{00000000-0004-0000-0300-000062000000}"/>
    <hyperlink ref="K101" r:id="rId100" xr:uid="{00000000-0004-0000-0300-000063000000}"/>
    <hyperlink ref="K102" r:id="rId101" xr:uid="{00000000-0004-0000-0300-000064000000}"/>
    <hyperlink ref="K103" r:id="rId102" xr:uid="{00000000-0004-0000-0300-000065000000}"/>
    <hyperlink ref="K104" r:id="rId103" xr:uid="{00000000-0004-0000-0300-000066000000}"/>
    <hyperlink ref="K105" r:id="rId104" xr:uid="{00000000-0004-0000-0300-000067000000}"/>
    <hyperlink ref="K106" r:id="rId105" xr:uid="{00000000-0004-0000-0300-000068000000}"/>
    <hyperlink ref="K107" r:id="rId106" xr:uid="{00000000-0004-0000-0300-000069000000}"/>
    <hyperlink ref="K108" r:id="rId107" xr:uid="{00000000-0004-0000-0300-00006A000000}"/>
    <hyperlink ref="K109" r:id="rId108" xr:uid="{00000000-0004-0000-0300-00006B000000}"/>
    <hyperlink ref="K110" r:id="rId109" xr:uid="{00000000-0004-0000-0300-00006C000000}"/>
    <hyperlink ref="K111" r:id="rId110" xr:uid="{00000000-0004-0000-0300-00006D000000}"/>
    <hyperlink ref="K112" r:id="rId111" xr:uid="{00000000-0004-0000-0300-00006E000000}"/>
    <hyperlink ref="K113" r:id="rId112" xr:uid="{00000000-0004-0000-0300-00006F000000}"/>
    <hyperlink ref="K114" r:id="rId113" xr:uid="{00000000-0004-0000-0300-000070000000}"/>
    <hyperlink ref="K115" r:id="rId114" xr:uid="{00000000-0004-0000-0300-000071000000}"/>
    <hyperlink ref="K116" r:id="rId115" xr:uid="{00000000-0004-0000-0300-000072000000}"/>
    <hyperlink ref="K117" r:id="rId116" xr:uid="{00000000-0004-0000-0300-000073000000}"/>
    <hyperlink ref="K118" r:id="rId117" xr:uid="{00000000-0004-0000-0300-000074000000}"/>
    <hyperlink ref="K119" r:id="rId118" xr:uid="{00000000-0004-0000-0300-000075000000}"/>
    <hyperlink ref="K120" r:id="rId119" xr:uid="{00000000-0004-0000-0300-000076000000}"/>
    <hyperlink ref="K121" r:id="rId120" xr:uid="{00000000-0004-0000-0300-000077000000}"/>
    <hyperlink ref="K122" r:id="rId121" xr:uid="{00000000-0004-0000-0300-000078000000}"/>
  </hyperlinks>
  <pageMargins left="0.7" right="0.7" top="0.75" bottom="0.75" header="0.3" footer="0.3"/>
  <tableParts count="1">
    <tablePart r:id="rId12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J934"/>
  <sheetViews>
    <sheetView workbookViewId="0"/>
  </sheetViews>
  <sheetFormatPr baseColWidth="10" defaultColWidth="12.5703125" defaultRowHeight="15.75" customHeight="1"/>
  <cols>
    <col min="1" max="1" width="27.42578125" customWidth="1"/>
    <col min="2" max="2" width="16.7109375" customWidth="1"/>
    <col min="4" max="4" width="39.28515625" customWidth="1"/>
    <col min="5" max="5" width="44.7109375" customWidth="1"/>
    <col min="6" max="6" width="18.5703125" customWidth="1"/>
    <col min="7" max="7" width="25.42578125" customWidth="1"/>
    <col min="8" max="8" width="29.42578125" customWidth="1"/>
    <col min="9" max="10" width="52.7109375" customWidth="1"/>
  </cols>
  <sheetData>
    <row r="1" spans="1:10" ht="12.75">
      <c r="A1" s="1" t="s">
        <v>0</v>
      </c>
      <c r="B1" s="1" t="s">
        <v>1</v>
      </c>
      <c r="C1" s="1" t="s">
        <v>2</v>
      </c>
      <c r="D1" s="1" t="s">
        <v>3</v>
      </c>
      <c r="E1" s="2" t="s">
        <v>4</v>
      </c>
      <c r="F1" s="1" t="s">
        <v>5</v>
      </c>
      <c r="G1" s="1" t="s">
        <v>1623</v>
      </c>
      <c r="H1" s="1" t="s">
        <v>7</v>
      </c>
      <c r="I1" s="4" t="s">
        <v>1043</v>
      </c>
      <c r="J1" s="41" t="s">
        <v>8</v>
      </c>
    </row>
    <row r="2" spans="1:10" ht="30" customHeight="1">
      <c r="A2" s="51" t="s">
        <v>10</v>
      </c>
      <c r="B2" s="51" t="s">
        <v>2064</v>
      </c>
      <c r="C2" s="73" t="s">
        <v>2065</v>
      </c>
      <c r="D2" s="74" t="s">
        <v>1135</v>
      </c>
      <c r="E2" s="75" t="s">
        <v>2066</v>
      </c>
      <c r="F2" s="76">
        <v>43839</v>
      </c>
      <c r="G2" s="73">
        <v>356</v>
      </c>
      <c r="H2" s="73">
        <v>249543000</v>
      </c>
      <c r="I2" s="77" t="s">
        <v>2067</v>
      </c>
      <c r="J2" s="51" t="s">
        <v>2068</v>
      </c>
    </row>
    <row r="3" spans="1:10" ht="30" customHeight="1">
      <c r="A3" s="78" t="s">
        <v>2069</v>
      </c>
      <c r="B3" s="78" t="s">
        <v>2064</v>
      </c>
      <c r="C3" s="79" t="s">
        <v>2070</v>
      </c>
      <c r="D3" s="80" t="s">
        <v>2071</v>
      </c>
      <c r="E3" s="75" t="s">
        <v>2072</v>
      </c>
      <c r="F3" s="76">
        <v>43840</v>
      </c>
      <c r="G3" s="79">
        <v>356</v>
      </c>
      <c r="H3" s="79">
        <v>1000000000</v>
      </c>
      <c r="I3" s="81" t="s">
        <v>2073</v>
      </c>
      <c r="J3" s="51" t="s">
        <v>2074</v>
      </c>
    </row>
    <row r="4" spans="1:10" ht="30" customHeight="1">
      <c r="A4" s="78" t="s">
        <v>10</v>
      </c>
      <c r="B4" s="78" t="s">
        <v>2064</v>
      </c>
      <c r="C4" s="79" t="s">
        <v>2075</v>
      </c>
      <c r="D4" s="80" t="s">
        <v>1053</v>
      </c>
      <c r="E4" s="75" t="s">
        <v>2076</v>
      </c>
      <c r="F4" s="82">
        <v>43840</v>
      </c>
      <c r="G4" s="79">
        <v>353</v>
      </c>
      <c r="H4" s="79">
        <v>147600000</v>
      </c>
      <c r="I4" s="81" t="s">
        <v>2077</v>
      </c>
      <c r="J4" s="51" t="s">
        <v>2068</v>
      </c>
    </row>
    <row r="5" spans="1:10" ht="30" customHeight="1">
      <c r="A5" s="78" t="s">
        <v>10</v>
      </c>
      <c r="B5" s="78" t="s">
        <v>2064</v>
      </c>
      <c r="C5" s="79" t="s">
        <v>2078</v>
      </c>
      <c r="D5" s="80" t="s">
        <v>2079</v>
      </c>
      <c r="E5" s="75" t="s">
        <v>2080</v>
      </c>
      <c r="F5" s="82">
        <v>43840</v>
      </c>
      <c r="G5" s="79">
        <v>353</v>
      </c>
      <c r="H5" s="79">
        <v>98880000</v>
      </c>
      <c r="I5" s="81" t="s">
        <v>2081</v>
      </c>
      <c r="J5" s="51" t="s">
        <v>2068</v>
      </c>
    </row>
    <row r="6" spans="1:10" ht="30" customHeight="1">
      <c r="A6" s="78" t="s">
        <v>10</v>
      </c>
      <c r="B6" s="78" t="s">
        <v>2064</v>
      </c>
      <c r="C6" s="79" t="s">
        <v>2082</v>
      </c>
      <c r="D6" s="80" t="s">
        <v>1260</v>
      </c>
      <c r="E6" s="75" t="s">
        <v>2083</v>
      </c>
      <c r="F6" s="82">
        <v>43840</v>
      </c>
      <c r="G6" s="79">
        <v>356</v>
      </c>
      <c r="H6" s="79">
        <v>108180000</v>
      </c>
      <c r="I6" s="81" t="s">
        <v>2084</v>
      </c>
      <c r="J6" s="51" t="s">
        <v>2068</v>
      </c>
    </row>
    <row r="7" spans="1:10" ht="30" customHeight="1">
      <c r="A7" s="78" t="s">
        <v>10</v>
      </c>
      <c r="B7" s="78" t="s">
        <v>2064</v>
      </c>
      <c r="C7" s="79" t="s">
        <v>2085</v>
      </c>
      <c r="D7" s="80" t="s">
        <v>2086</v>
      </c>
      <c r="E7" s="75" t="s">
        <v>2087</v>
      </c>
      <c r="F7" s="82">
        <v>43840</v>
      </c>
      <c r="G7" s="79">
        <v>353</v>
      </c>
      <c r="H7" s="79">
        <v>174000000</v>
      </c>
      <c r="I7" s="81" t="s">
        <v>2088</v>
      </c>
      <c r="J7" s="51" t="s">
        <v>2068</v>
      </c>
    </row>
    <row r="8" spans="1:10" ht="30" customHeight="1">
      <c r="A8" s="78" t="s">
        <v>10</v>
      </c>
      <c r="B8" s="78" t="s">
        <v>2064</v>
      </c>
      <c r="C8" s="79" t="s">
        <v>2089</v>
      </c>
      <c r="D8" s="80" t="s">
        <v>2090</v>
      </c>
      <c r="E8" s="75" t="s">
        <v>2091</v>
      </c>
      <c r="F8" s="82">
        <v>43840</v>
      </c>
      <c r="G8" s="79">
        <v>352</v>
      </c>
      <c r="H8" s="79">
        <v>117600000</v>
      </c>
      <c r="I8" s="83" t="s">
        <v>2092</v>
      </c>
      <c r="J8" s="51" t="s">
        <v>2068</v>
      </c>
    </row>
    <row r="9" spans="1:10" ht="30" customHeight="1">
      <c r="A9" s="78" t="s">
        <v>10</v>
      </c>
      <c r="B9" s="78" t="s">
        <v>2064</v>
      </c>
      <c r="C9" s="79" t="s">
        <v>2093</v>
      </c>
      <c r="D9" s="80" t="s">
        <v>2094</v>
      </c>
      <c r="E9" s="75" t="s">
        <v>2095</v>
      </c>
      <c r="F9" s="82">
        <v>43840</v>
      </c>
      <c r="G9" s="79">
        <v>353</v>
      </c>
      <c r="H9" s="79">
        <v>43200000</v>
      </c>
      <c r="I9" s="83" t="s">
        <v>2096</v>
      </c>
      <c r="J9" s="51" t="s">
        <v>2068</v>
      </c>
    </row>
    <row r="10" spans="1:10" ht="30" customHeight="1">
      <c r="A10" s="78" t="s">
        <v>10</v>
      </c>
      <c r="B10" s="78" t="s">
        <v>2064</v>
      </c>
      <c r="C10" s="79" t="s">
        <v>2097</v>
      </c>
      <c r="D10" s="80" t="s">
        <v>160</v>
      </c>
      <c r="E10" s="75" t="s">
        <v>2098</v>
      </c>
      <c r="F10" s="82">
        <v>43840</v>
      </c>
      <c r="G10" s="79">
        <v>353</v>
      </c>
      <c r="H10" s="79">
        <v>396743200</v>
      </c>
      <c r="I10" s="83" t="s">
        <v>2096</v>
      </c>
      <c r="J10" s="51" t="s">
        <v>2068</v>
      </c>
    </row>
    <row r="11" spans="1:10" ht="30" customHeight="1">
      <c r="A11" s="78" t="s">
        <v>10</v>
      </c>
      <c r="B11" s="78" t="s">
        <v>2064</v>
      </c>
      <c r="C11" s="79" t="s">
        <v>2099</v>
      </c>
      <c r="D11" s="80" t="s">
        <v>2100</v>
      </c>
      <c r="E11" s="75" t="s">
        <v>2101</v>
      </c>
      <c r="F11" s="82">
        <v>43840</v>
      </c>
      <c r="G11" s="79">
        <v>353</v>
      </c>
      <c r="H11" s="79">
        <v>227244800</v>
      </c>
      <c r="I11" s="81" t="s">
        <v>2102</v>
      </c>
      <c r="J11" s="51" t="s">
        <v>2068</v>
      </c>
    </row>
    <row r="12" spans="1:10" ht="30" customHeight="1">
      <c r="A12" s="78" t="s">
        <v>10</v>
      </c>
      <c r="B12" s="78" t="s">
        <v>2064</v>
      </c>
      <c r="C12" s="79" t="s">
        <v>2103</v>
      </c>
      <c r="D12" s="80" t="s">
        <v>2104</v>
      </c>
      <c r="E12" s="75" t="s">
        <v>2105</v>
      </c>
      <c r="F12" s="82">
        <v>43840</v>
      </c>
      <c r="G12" s="79">
        <v>352</v>
      </c>
      <c r="H12" s="79">
        <v>98880000</v>
      </c>
      <c r="I12" s="81" t="s">
        <v>2106</v>
      </c>
      <c r="J12" s="51" t="s">
        <v>2068</v>
      </c>
    </row>
    <row r="13" spans="1:10" ht="30" customHeight="1">
      <c r="A13" s="78" t="s">
        <v>2069</v>
      </c>
      <c r="B13" s="78" t="s">
        <v>11</v>
      </c>
      <c r="C13" s="79" t="s">
        <v>2107</v>
      </c>
      <c r="D13" s="80" t="s">
        <v>1806</v>
      </c>
      <c r="E13" s="75" t="s">
        <v>2108</v>
      </c>
      <c r="F13" s="82">
        <v>43843</v>
      </c>
      <c r="G13" s="79">
        <v>353</v>
      </c>
      <c r="H13" s="79">
        <v>14500000</v>
      </c>
      <c r="I13" s="81" t="s">
        <v>2073</v>
      </c>
      <c r="J13" s="51" t="s">
        <v>158</v>
      </c>
    </row>
    <row r="14" spans="1:10" ht="30" customHeight="1">
      <c r="A14" s="78" t="s">
        <v>10</v>
      </c>
      <c r="B14" s="78" t="s">
        <v>2064</v>
      </c>
      <c r="C14" s="79" t="s">
        <v>2109</v>
      </c>
      <c r="D14" s="80" t="s">
        <v>2110</v>
      </c>
      <c r="E14" s="75" t="s">
        <v>2111</v>
      </c>
      <c r="F14" s="82">
        <v>43840</v>
      </c>
      <c r="G14" s="79">
        <v>352</v>
      </c>
      <c r="H14" s="79">
        <v>26736000</v>
      </c>
      <c r="I14" s="83" t="s">
        <v>2112</v>
      </c>
      <c r="J14" s="51" t="s">
        <v>2113</v>
      </c>
    </row>
    <row r="15" spans="1:10" ht="30" customHeight="1">
      <c r="A15" s="78" t="s">
        <v>10</v>
      </c>
      <c r="B15" s="78" t="s">
        <v>2064</v>
      </c>
      <c r="C15" s="79" t="s">
        <v>2114</v>
      </c>
      <c r="D15" s="80" t="s">
        <v>2115</v>
      </c>
      <c r="E15" s="75" t="s">
        <v>2116</v>
      </c>
      <c r="F15" s="82">
        <v>43840</v>
      </c>
      <c r="G15" s="79">
        <v>339</v>
      </c>
      <c r="H15" s="79">
        <v>219000000</v>
      </c>
      <c r="I15" s="83" t="s">
        <v>2117</v>
      </c>
      <c r="J15" s="51" t="s">
        <v>2068</v>
      </c>
    </row>
    <row r="16" spans="1:10" ht="30" customHeight="1">
      <c r="A16" s="78" t="s">
        <v>10</v>
      </c>
      <c r="B16" s="78" t="s">
        <v>2064</v>
      </c>
      <c r="C16" s="79" t="s">
        <v>2118</v>
      </c>
      <c r="D16" s="80" t="s">
        <v>152</v>
      </c>
      <c r="E16" s="75" t="s">
        <v>2119</v>
      </c>
      <c r="F16" s="82">
        <v>43844</v>
      </c>
      <c r="G16" s="79">
        <v>351</v>
      </c>
      <c r="H16" s="79">
        <v>399840000</v>
      </c>
      <c r="I16" s="83" t="s">
        <v>2120</v>
      </c>
      <c r="J16" s="51" t="s">
        <v>2068</v>
      </c>
    </row>
    <row r="17" spans="1:10" ht="30" customHeight="1">
      <c r="A17" s="78" t="s">
        <v>10</v>
      </c>
      <c r="B17" s="78" t="s">
        <v>2064</v>
      </c>
      <c r="C17" s="79" t="s">
        <v>2121</v>
      </c>
      <c r="D17" s="80" t="s">
        <v>299</v>
      </c>
      <c r="E17" s="75" t="s">
        <v>2122</v>
      </c>
      <c r="F17" s="82">
        <v>43844</v>
      </c>
      <c r="G17" s="79">
        <v>352</v>
      </c>
      <c r="H17" s="79">
        <v>210035000</v>
      </c>
      <c r="I17" s="83" t="s">
        <v>2123</v>
      </c>
      <c r="J17" s="51" t="s">
        <v>2068</v>
      </c>
    </row>
    <row r="18" spans="1:10" ht="30" customHeight="1">
      <c r="A18" s="78" t="s">
        <v>10</v>
      </c>
      <c r="B18" s="78" t="s">
        <v>2064</v>
      </c>
      <c r="C18" s="79" t="s">
        <v>2124</v>
      </c>
      <c r="D18" s="80" t="s">
        <v>2125</v>
      </c>
      <c r="E18" s="75" t="s">
        <v>2126</v>
      </c>
      <c r="F18" s="82">
        <v>43840</v>
      </c>
      <c r="G18" s="79">
        <v>352</v>
      </c>
      <c r="H18" s="79">
        <v>121128000</v>
      </c>
      <c r="I18" s="83" t="s">
        <v>2127</v>
      </c>
      <c r="J18" s="51" t="s">
        <v>2068</v>
      </c>
    </row>
    <row r="19" spans="1:10" ht="30" customHeight="1">
      <c r="A19" s="78" t="s">
        <v>10</v>
      </c>
      <c r="B19" s="78" t="s">
        <v>2064</v>
      </c>
      <c r="C19" s="79" t="s">
        <v>2128</v>
      </c>
      <c r="D19" s="80" t="s">
        <v>2129</v>
      </c>
      <c r="E19" s="75" t="s">
        <v>2130</v>
      </c>
      <c r="F19" s="82">
        <v>43843</v>
      </c>
      <c r="G19" s="79">
        <v>350</v>
      </c>
      <c r="H19" s="79">
        <v>121560000</v>
      </c>
      <c r="I19" s="83" t="s">
        <v>2131</v>
      </c>
      <c r="J19" s="51" t="s">
        <v>2068</v>
      </c>
    </row>
    <row r="20" spans="1:10" ht="30" customHeight="1">
      <c r="A20" s="78" t="s">
        <v>10</v>
      </c>
      <c r="B20" s="78" t="s">
        <v>2064</v>
      </c>
      <c r="C20" s="79" t="s">
        <v>2132</v>
      </c>
      <c r="D20" s="80" t="s">
        <v>2133</v>
      </c>
      <c r="E20" s="75" t="s">
        <v>2134</v>
      </c>
      <c r="F20" s="82">
        <v>43845</v>
      </c>
      <c r="G20" s="79">
        <v>351</v>
      </c>
      <c r="H20" s="79">
        <v>84000000</v>
      </c>
      <c r="I20" s="83" t="s">
        <v>2135</v>
      </c>
      <c r="J20" s="51" t="s">
        <v>2068</v>
      </c>
    </row>
    <row r="21" spans="1:10" ht="30" customHeight="1">
      <c r="A21" s="78" t="s">
        <v>10</v>
      </c>
      <c r="B21" s="78" t="s">
        <v>2064</v>
      </c>
      <c r="C21" s="79" t="s">
        <v>2136</v>
      </c>
      <c r="D21" s="80" t="s">
        <v>2137</v>
      </c>
      <c r="E21" s="75" t="s">
        <v>2138</v>
      </c>
      <c r="F21" s="82">
        <v>43845</v>
      </c>
      <c r="G21" s="79">
        <v>351</v>
      </c>
      <c r="H21" s="79">
        <v>150796326</v>
      </c>
      <c r="I21" s="83" t="s">
        <v>2139</v>
      </c>
      <c r="J21" s="51" t="s">
        <v>2068</v>
      </c>
    </row>
    <row r="22" spans="1:10" ht="30" customHeight="1">
      <c r="A22" s="78" t="s">
        <v>10</v>
      </c>
      <c r="B22" s="78" t="s">
        <v>2064</v>
      </c>
      <c r="C22" s="79" t="s">
        <v>2140</v>
      </c>
      <c r="D22" s="80" t="s">
        <v>2141</v>
      </c>
      <c r="E22" s="75" t="s">
        <v>2142</v>
      </c>
      <c r="F22" s="82">
        <v>43845</v>
      </c>
      <c r="G22" s="79">
        <v>351</v>
      </c>
      <c r="H22" s="79">
        <v>103500000</v>
      </c>
      <c r="I22" s="83" t="s">
        <v>2143</v>
      </c>
      <c r="J22" s="51" t="s">
        <v>2068</v>
      </c>
    </row>
    <row r="23" spans="1:10" ht="30" customHeight="1">
      <c r="A23" s="78" t="s">
        <v>10</v>
      </c>
      <c r="B23" s="78" t="s">
        <v>2064</v>
      </c>
      <c r="C23" s="79" t="s">
        <v>2144</v>
      </c>
      <c r="D23" s="80" t="s">
        <v>1268</v>
      </c>
      <c r="E23" s="75" t="s">
        <v>2145</v>
      </c>
      <c r="F23" s="82">
        <v>43845</v>
      </c>
      <c r="G23" s="79">
        <v>350</v>
      </c>
      <c r="H23" s="79">
        <v>54901000</v>
      </c>
      <c r="I23" s="83" t="s">
        <v>2143</v>
      </c>
      <c r="J23" s="51" t="s">
        <v>2068</v>
      </c>
    </row>
    <row r="24" spans="1:10" ht="30" customHeight="1">
      <c r="A24" s="78" t="s">
        <v>10</v>
      </c>
      <c r="B24" s="78" t="s">
        <v>2064</v>
      </c>
      <c r="C24" s="79" t="s">
        <v>2146</v>
      </c>
      <c r="D24" s="80" t="s">
        <v>2147</v>
      </c>
      <c r="E24" s="75" t="s">
        <v>2148</v>
      </c>
      <c r="F24" s="82">
        <v>43845</v>
      </c>
      <c r="G24" s="79">
        <v>351</v>
      </c>
      <c r="H24" s="79">
        <v>28060805</v>
      </c>
      <c r="I24" s="83" t="s">
        <v>2149</v>
      </c>
      <c r="J24" s="51" t="s">
        <v>2068</v>
      </c>
    </row>
    <row r="25" spans="1:10" ht="30" customHeight="1">
      <c r="A25" s="78" t="s">
        <v>10</v>
      </c>
      <c r="B25" s="78" t="s">
        <v>2064</v>
      </c>
      <c r="C25" s="79" t="s">
        <v>2150</v>
      </c>
      <c r="D25" s="80" t="s">
        <v>2151</v>
      </c>
      <c r="E25" s="75" t="s">
        <v>2152</v>
      </c>
      <c r="F25" s="82">
        <v>43845</v>
      </c>
      <c r="G25" s="79">
        <v>350</v>
      </c>
      <c r="H25" s="79">
        <v>106814070</v>
      </c>
      <c r="I25" s="83" t="s">
        <v>2153</v>
      </c>
      <c r="J25" s="51" t="s">
        <v>2068</v>
      </c>
    </row>
    <row r="26" spans="1:10" ht="30" customHeight="1">
      <c r="A26" s="78" t="s">
        <v>10</v>
      </c>
      <c r="B26" s="78" t="s">
        <v>2064</v>
      </c>
      <c r="C26" s="79" t="s">
        <v>2154</v>
      </c>
      <c r="D26" s="80" t="s">
        <v>223</v>
      </c>
      <c r="E26" s="75" t="s">
        <v>2155</v>
      </c>
      <c r="F26" s="82">
        <v>43845</v>
      </c>
      <c r="G26" s="79">
        <v>350</v>
      </c>
      <c r="H26" s="79">
        <v>931200000</v>
      </c>
      <c r="I26" s="81" t="s">
        <v>2156</v>
      </c>
      <c r="J26" s="51" t="s">
        <v>2068</v>
      </c>
    </row>
    <row r="27" spans="1:10" ht="30" customHeight="1">
      <c r="A27" s="78" t="s">
        <v>10</v>
      </c>
      <c r="B27" s="78" t="s">
        <v>11</v>
      </c>
      <c r="C27" s="79" t="s">
        <v>2157</v>
      </c>
      <c r="D27" s="80" t="s">
        <v>2158</v>
      </c>
      <c r="E27" s="75" t="s">
        <v>2159</v>
      </c>
      <c r="F27" s="82">
        <v>43845</v>
      </c>
      <c r="G27" s="79">
        <v>351</v>
      </c>
      <c r="H27" s="79">
        <v>25622000</v>
      </c>
      <c r="I27" s="83" t="s">
        <v>2160</v>
      </c>
      <c r="J27" s="51" t="s">
        <v>2068</v>
      </c>
    </row>
    <row r="28" spans="1:10" ht="30" customHeight="1">
      <c r="A28" s="78" t="s">
        <v>10</v>
      </c>
      <c r="B28" s="78" t="s">
        <v>2064</v>
      </c>
      <c r="C28" s="79" t="s">
        <v>2161</v>
      </c>
      <c r="D28" s="80" t="s">
        <v>382</v>
      </c>
      <c r="E28" s="75" t="s">
        <v>2162</v>
      </c>
      <c r="F28" s="82">
        <v>43851</v>
      </c>
      <c r="G28" s="79">
        <v>345</v>
      </c>
      <c r="H28" s="79">
        <v>85422000</v>
      </c>
      <c r="I28" s="81" t="s">
        <v>2163</v>
      </c>
      <c r="J28" s="51" t="s">
        <v>2068</v>
      </c>
    </row>
    <row r="29" spans="1:10" ht="30" customHeight="1">
      <c r="A29" s="78" t="s">
        <v>468</v>
      </c>
      <c r="B29" s="78" t="s">
        <v>2064</v>
      </c>
      <c r="C29" s="79" t="s">
        <v>2164</v>
      </c>
      <c r="D29" s="80" t="s">
        <v>2165</v>
      </c>
      <c r="E29" s="75" t="s">
        <v>2166</v>
      </c>
      <c r="F29" s="82">
        <v>43846</v>
      </c>
      <c r="G29" s="79">
        <v>365</v>
      </c>
      <c r="H29" s="79">
        <v>3539000</v>
      </c>
      <c r="I29" s="81" t="s">
        <v>2167</v>
      </c>
      <c r="J29" s="51" t="s">
        <v>2068</v>
      </c>
    </row>
    <row r="30" spans="1:10" ht="30" customHeight="1">
      <c r="A30" s="78" t="s">
        <v>10</v>
      </c>
      <c r="B30" s="78" t="s">
        <v>11</v>
      </c>
      <c r="C30" s="79" t="s">
        <v>2168</v>
      </c>
      <c r="D30" s="80" t="s">
        <v>2169</v>
      </c>
      <c r="E30" s="75" t="s">
        <v>1630</v>
      </c>
      <c r="F30" s="82">
        <v>43847</v>
      </c>
      <c r="G30" s="79">
        <v>351</v>
      </c>
      <c r="H30" s="79">
        <v>4415208</v>
      </c>
      <c r="I30" s="83" t="s">
        <v>2170</v>
      </c>
      <c r="J30" s="51" t="s">
        <v>2171</v>
      </c>
    </row>
    <row r="31" spans="1:10" ht="30" customHeight="1">
      <c r="A31" s="78" t="s">
        <v>10</v>
      </c>
      <c r="B31" s="78" t="s">
        <v>2064</v>
      </c>
      <c r="C31" s="79" t="s">
        <v>2172</v>
      </c>
      <c r="D31" s="80" t="s">
        <v>2173</v>
      </c>
      <c r="E31" s="75" t="s">
        <v>2174</v>
      </c>
      <c r="F31" s="82">
        <v>43847</v>
      </c>
      <c r="G31" s="79">
        <v>165</v>
      </c>
      <c r="H31" s="79">
        <v>22666039</v>
      </c>
      <c r="I31" s="81" t="s">
        <v>2175</v>
      </c>
      <c r="J31" s="51" t="s">
        <v>2068</v>
      </c>
    </row>
    <row r="32" spans="1:10" ht="30" customHeight="1">
      <c r="A32" s="78" t="s">
        <v>10</v>
      </c>
      <c r="B32" s="78" t="s">
        <v>2064</v>
      </c>
      <c r="C32" s="79" t="s">
        <v>2176</v>
      </c>
      <c r="D32" s="80" t="s">
        <v>2177</v>
      </c>
      <c r="E32" s="75" t="s">
        <v>2178</v>
      </c>
      <c r="F32" s="82">
        <v>43850</v>
      </c>
      <c r="G32" s="79">
        <v>346</v>
      </c>
      <c r="H32" s="79">
        <v>106873330</v>
      </c>
      <c r="I32" s="83" t="s">
        <v>2179</v>
      </c>
      <c r="J32" s="51" t="s">
        <v>2068</v>
      </c>
    </row>
    <row r="33" spans="1:10" ht="30" customHeight="1">
      <c r="A33" s="78" t="s">
        <v>10</v>
      </c>
      <c r="B33" s="78" t="s">
        <v>2064</v>
      </c>
      <c r="C33" s="79" t="s">
        <v>2180</v>
      </c>
      <c r="D33" s="80" t="s">
        <v>2181</v>
      </c>
      <c r="E33" s="75" t="s">
        <v>2182</v>
      </c>
      <c r="F33" s="82">
        <v>43850</v>
      </c>
      <c r="G33" s="79">
        <v>346</v>
      </c>
      <c r="H33" s="79">
        <v>14949970</v>
      </c>
      <c r="I33" s="81" t="s">
        <v>2183</v>
      </c>
      <c r="J33" s="51" t="s">
        <v>2068</v>
      </c>
    </row>
    <row r="34" spans="1:10" ht="30" customHeight="1">
      <c r="A34" s="78" t="s">
        <v>10</v>
      </c>
      <c r="B34" s="78" t="s">
        <v>2064</v>
      </c>
      <c r="C34" s="79" t="s">
        <v>2184</v>
      </c>
      <c r="D34" s="80" t="s">
        <v>2185</v>
      </c>
      <c r="E34" s="75" t="s">
        <v>2186</v>
      </c>
      <c r="F34" s="82">
        <v>43850</v>
      </c>
      <c r="G34" s="79">
        <v>346</v>
      </c>
      <c r="H34" s="79">
        <v>113500000</v>
      </c>
      <c r="I34" s="83" t="s">
        <v>2187</v>
      </c>
      <c r="J34" s="51" t="s">
        <v>2068</v>
      </c>
    </row>
    <row r="35" spans="1:10" ht="30" customHeight="1">
      <c r="A35" s="78" t="s">
        <v>468</v>
      </c>
      <c r="B35" s="78" t="s">
        <v>2064</v>
      </c>
      <c r="C35" s="79" t="s">
        <v>2188</v>
      </c>
      <c r="D35" s="80" t="s">
        <v>2189</v>
      </c>
      <c r="E35" s="75" t="s">
        <v>2190</v>
      </c>
      <c r="F35" s="82">
        <v>43851</v>
      </c>
      <c r="G35" s="79">
        <v>345</v>
      </c>
      <c r="H35" s="79">
        <v>6760000</v>
      </c>
      <c r="I35" s="83" t="s">
        <v>2191</v>
      </c>
      <c r="J35" s="51" t="s">
        <v>2068</v>
      </c>
    </row>
    <row r="36" spans="1:10" ht="30" customHeight="1">
      <c r="A36" s="78" t="s">
        <v>10</v>
      </c>
      <c r="B36" s="78" t="s">
        <v>2064</v>
      </c>
      <c r="C36" s="79" t="s">
        <v>2192</v>
      </c>
      <c r="D36" s="80" t="s">
        <v>2193</v>
      </c>
      <c r="E36" s="75" t="s">
        <v>2194</v>
      </c>
      <c r="F36" s="82">
        <v>43851</v>
      </c>
      <c r="G36" s="79">
        <v>345</v>
      </c>
      <c r="H36" s="79">
        <v>106873330</v>
      </c>
      <c r="I36" s="83" t="s">
        <v>2195</v>
      </c>
      <c r="J36" s="51" t="s">
        <v>2068</v>
      </c>
    </row>
    <row r="37" spans="1:10" ht="30" customHeight="1">
      <c r="A37" s="78" t="s">
        <v>10</v>
      </c>
      <c r="B37" s="78" t="s">
        <v>11</v>
      </c>
      <c r="C37" s="79" t="s">
        <v>2196</v>
      </c>
      <c r="D37" s="80" t="s">
        <v>352</v>
      </c>
      <c r="E37" s="75" t="s">
        <v>2197</v>
      </c>
      <c r="F37" s="82">
        <v>43850</v>
      </c>
      <c r="G37" s="79">
        <v>346</v>
      </c>
      <c r="H37" s="79">
        <v>35535000</v>
      </c>
      <c r="I37" s="83" t="s">
        <v>2198</v>
      </c>
      <c r="J37" s="51" t="s">
        <v>2068</v>
      </c>
    </row>
    <row r="38" spans="1:10" ht="30" customHeight="1">
      <c r="A38" s="78" t="s">
        <v>10</v>
      </c>
      <c r="B38" s="78" t="s">
        <v>2064</v>
      </c>
      <c r="C38" s="79" t="s">
        <v>2199</v>
      </c>
      <c r="D38" s="80" t="s">
        <v>19</v>
      </c>
      <c r="E38" s="75" t="s">
        <v>2200</v>
      </c>
      <c r="F38" s="82">
        <v>43857</v>
      </c>
      <c r="G38" s="79">
        <v>322</v>
      </c>
      <c r="H38" s="79">
        <v>210353000</v>
      </c>
      <c r="I38" s="83" t="s">
        <v>2201</v>
      </c>
      <c r="J38" s="51" t="s">
        <v>2068</v>
      </c>
    </row>
    <row r="39" spans="1:10" ht="30" customHeight="1">
      <c r="A39" s="78" t="s">
        <v>10</v>
      </c>
      <c r="B39" s="78" t="s">
        <v>2064</v>
      </c>
      <c r="C39" s="79" t="s">
        <v>2202</v>
      </c>
      <c r="D39" s="80" t="s">
        <v>2203</v>
      </c>
      <c r="E39" s="75" t="s">
        <v>2204</v>
      </c>
      <c r="F39" s="82">
        <v>43857</v>
      </c>
      <c r="G39" s="79">
        <v>337</v>
      </c>
      <c r="H39" s="79">
        <v>127308000</v>
      </c>
      <c r="I39" s="83" t="s">
        <v>2205</v>
      </c>
      <c r="J39" s="51" t="s">
        <v>2068</v>
      </c>
    </row>
    <row r="40" spans="1:10" ht="30" customHeight="1">
      <c r="A40" s="78" t="s">
        <v>10</v>
      </c>
      <c r="B40" s="78" t="s">
        <v>2064</v>
      </c>
      <c r="C40" s="79" t="s">
        <v>2206</v>
      </c>
      <c r="D40" s="80" t="s">
        <v>2207</v>
      </c>
      <c r="E40" s="75" t="s">
        <v>2208</v>
      </c>
      <c r="F40" s="82">
        <v>43853</v>
      </c>
      <c r="G40" s="79">
        <v>343</v>
      </c>
      <c r="H40" s="79">
        <v>70455466</v>
      </c>
      <c r="I40" s="81" t="s">
        <v>2209</v>
      </c>
      <c r="J40" s="51" t="s">
        <v>2068</v>
      </c>
    </row>
    <row r="41" spans="1:10" ht="30" customHeight="1">
      <c r="A41" s="78" t="s">
        <v>10</v>
      </c>
      <c r="B41" s="78" t="s">
        <v>2064</v>
      </c>
      <c r="C41" s="79" t="s">
        <v>2210</v>
      </c>
      <c r="D41" s="80" t="s">
        <v>2211</v>
      </c>
      <c r="E41" s="75" t="s">
        <v>2212</v>
      </c>
      <c r="F41" s="82">
        <v>43853</v>
      </c>
      <c r="G41" s="79">
        <v>342</v>
      </c>
      <c r="H41" s="79">
        <v>159176333</v>
      </c>
      <c r="I41" s="81" t="s">
        <v>2213</v>
      </c>
      <c r="J41" s="51" t="s">
        <v>2068</v>
      </c>
    </row>
    <row r="42" spans="1:10" ht="30" customHeight="1">
      <c r="A42" s="78" t="s">
        <v>10</v>
      </c>
      <c r="B42" s="78" t="s">
        <v>2064</v>
      </c>
      <c r="C42" s="79" t="s">
        <v>2214</v>
      </c>
      <c r="D42" s="80" t="s">
        <v>1783</v>
      </c>
      <c r="E42" s="75" t="s">
        <v>2215</v>
      </c>
      <c r="F42" s="82">
        <v>43857</v>
      </c>
      <c r="G42" s="79">
        <v>155</v>
      </c>
      <c r="H42" s="79">
        <v>16058728</v>
      </c>
      <c r="I42" s="81" t="s">
        <v>2216</v>
      </c>
      <c r="J42" s="51" t="s">
        <v>2068</v>
      </c>
    </row>
    <row r="43" spans="1:10" ht="30" customHeight="1">
      <c r="A43" s="78" t="s">
        <v>10</v>
      </c>
      <c r="B43" s="78" t="s">
        <v>2064</v>
      </c>
      <c r="C43" s="79" t="s">
        <v>2217</v>
      </c>
      <c r="D43" s="80" t="s">
        <v>2218</v>
      </c>
      <c r="E43" s="75" t="s">
        <v>2219</v>
      </c>
      <c r="F43" s="82">
        <v>43861</v>
      </c>
      <c r="G43" s="79">
        <v>335</v>
      </c>
      <c r="H43" s="79">
        <v>47047000</v>
      </c>
      <c r="I43" s="83" t="s">
        <v>2220</v>
      </c>
      <c r="J43" s="51" t="s">
        <v>2068</v>
      </c>
    </row>
    <row r="44" spans="1:10" ht="30" customHeight="1">
      <c r="A44" s="78" t="s">
        <v>10</v>
      </c>
      <c r="B44" s="78" t="s">
        <v>2064</v>
      </c>
      <c r="C44" s="79" t="s">
        <v>2221</v>
      </c>
      <c r="D44" s="80" t="s">
        <v>2222</v>
      </c>
      <c r="E44" s="75" t="s">
        <v>2223</v>
      </c>
      <c r="F44" s="82">
        <v>43861</v>
      </c>
      <c r="G44" s="79">
        <v>335</v>
      </c>
      <c r="H44" s="79">
        <v>93500000</v>
      </c>
      <c r="I44" s="83" t="s">
        <v>2224</v>
      </c>
      <c r="J44" s="51" t="s">
        <v>2068</v>
      </c>
    </row>
    <row r="45" spans="1:10" ht="30" customHeight="1">
      <c r="A45" s="78" t="s">
        <v>10</v>
      </c>
      <c r="B45" s="78" t="s">
        <v>2064</v>
      </c>
      <c r="C45" s="79" t="s">
        <v>2225</v>
      </c>
      <c r="D45" s="80" t="s">
        <v>2226</v>
      </c>
      <c r="E45" s="75" t="s">
        <v>2227</v>
      </c>
      <c r="F45" s="82">
        <v>43861</v>
      </c>
      <c r="G45" s="79">
        <v>334</v>
      </c>
      <c r="H45" s="79">
        <v>88000000</v>
      </c>
      <c r="I45" s="83" t="s">
        <v>2228</v>
      </c>
      <c r="J45" s="51" t="s">
        <v>2068</v>
      </c>
    </row>
    <row r="46" spans="1:10" ht="30" customHeight="1">
      <c r="A46" s="51" t="s">
        <v>468</v>
      </c>
      <c r="B46" s="78" t="s">
        <v>2064</v>
      </c>
      <c r="C46" s="84" t="s">
        <v>2229</v>
      </c>
      <c r="D46" s="74" t="s">
        <v>2230</v>
      </c>
      <c r="E46" s="74" t="s">
        <v>2231</v>
      </c>
      <c r="F46" s="85">
        <v>43864</v>
      </c>
      <c r="G46" s="84">
        <v>330</v>
      </c>
      <c r="H46" s="84">
        <v>6000000</v>
      </c>
      <c r="I46" s="81" t="s">
        <v>2232</v>
      </c>
      <c r="J46" s="51" t="s">
        <v>2233</v>
      </c>
    </row>
    <row r="47" spans="1:10" ht="30" customHeight="1">
      <c r="A47" s="78" t="s">
        <v>10</v>
      </c>
      <c r="B47" s="78" t="s">
        <v>2064</v>
      </c>
      <c r="C47" s="86" t="s">
        <v>2234</v>
      </c>
      <c r="D47" s="80" t="s">
        <v>960</v>
      </c>
      <c r="E47" s="87" t="s">
        <v>2235</v>
      </c>
      <c r="F47" s="88">
        <v>43865</v>
      </c>
      <c r="G47" s="86">
        <v>328</v>
      </c>
      <c r="H47" s="86">
        <v>90486000</v>
      </c>
      <c r="I47" s="81" t="s">
        <v>2236</v>
      </c>
      <c r="J47" s="51" t="s">
        <v>2068</v>
      </c>
    </row>
    <row r="48" spans="1:10" ht="30" customHeight="1">
      <c r="A48" s="78" t="s">
        <v>10</v>
      </c>
      <c r="B48" s="78" t="s">
        <v>2064</v>
      </c>
      <c r="C48" s="86" t="s">
        <v>2237</v>
      </c>
      <c r="D48" s="80" t="s">
        <v>2238</v>
      </c>
      <c r="E48" s="87" t="s">
        <v>2239</v>
      </c>
      <c r="F48" s="88">
        <v>43865</v>
      </c>
      <c r="G48" s="86">
        <v>329</v>
      </c>
      <c r="H48" s="86">
        <v>47047000</v>
      </c>
      <c r="I48" s="81" t="s">
        <v>2240</v>
      </c>
      <c r="J48" s="51" t="s">
        <v>2068</v>
      </c>
    </row>
    <row r="49" spans="1:10" ht="30" customHeight="1">
      <c r="A49" s="78" t="s">
        <v>10</v>
      </c>
      <c r="B49" s="78" t="s">
        <v>2064</v>
      </c>
      <c r="C49" s="86" t="s">
        <v>2241</v>
      </c>
      <c r="D49" s="80" t="s">
        <v>2242</v>
      </c>
      <c r="E49" s="87" t="s">
        <v>2239</v>
      </c>
      <c r="F49" s="88">
        <v>43865</v>
      </c>
      <c r="G49" s="86">
        <v>328</v>
      </c>
      <c r="H49" s="86">
        <v>47047000</v>
      </c>
      <c r="I49" s="81" t="s">
        <v>2243</v>
      </c>
      <c r="J49" s="51" t="s">
        <v>2068</v>
      </c>
    </row>
    <row r="50" spans="1:10" ht="30" customHeight="1">
      <c r="A50" s="78" t="s">
        <v>10</v>
      </c>
      <c r="B50" s="78" t="s">
        <v>2064</v>
      </c>
      <c r="C50" s="86" t="s">
        <v>2244</v>
      </c>
      <c r="D50" s="80" t="s">
        <v>319</v>
      </c>
      <c r="E50" s="87" t="s">
        <v>2245</v>
      </c>
      <c r="F50" s="88">
        <v>43865</v>
      </c>
      <c r="G50" s="86">
        <v>331</v>
      </c>
      <c r="H50" s="86">
        <v>27083000</v>
      </c>
      <c r="I50" s="83" t="s">
        <v>2246</v>
      </c>
      <c r="J50" s="51" t="s">
        <v>2233</v>
      </c>
    </row>
    <row r="51" spans="1:10" ht="30" customHeight="1">
      <c r="A51" s="78" t="s">
        <v>10</v>
      </c>
      <c r="B51" s="78" t="s">
        <v>2064</v>
      </c>
      <c r="C51" s="86" t="s">
        <v>2247</v>
      </c>
      <c r="D51" s="80" t="s">
        <v>2248</v>
      </c>
      <c r="E51" s="87" t="s">
        <v>2249</v>
      </c>
      <c r="F51" s="88">
        <v>43871</v>
      </c>
      <c r="G51" s="86">
        <v>315</v>
      </c>
      <c r="H51" s="86">
        <v>250000000</v>
      </c>
      <c r="I51" s="83" t="s">
        <v>2250</v>
      </c>
      <c r="J51" s="51" t="s">
        <v>2068</v>
      </c>
    </row>
    <row r="52" spans="1:10" ht="30" customHeight="1">
      <c r="A52" s="78" t="s">
        <v>10</v>
      </c>
      <c r="B52" s="78" t="s">
        <v>2064</v>
      </c>
      <c r="C52" s="86" t="s">
        <v>2251</v>
      </c>
      <c r="D52" s="80" t="s">
        <v>2252</v>
      </c>
      <c r="E52" s="87" t="s">
        <v>2253</v>
      </c>
      <c r="F52" s="88">
        <v>43879</v>
      </c>
      <c r="G52" s="86">
        <v>308</v>
      </c>
      <c r="H52" s="86">
        <v>105000000</v>
      </c>
      <c r="I52" s="83" t="s">
        <v>2254</v>
      </c>
      <c r="J52" s="51" t="s">
        <v>2068</v>
      </c>
    </row>
    <row r="53" spans="1:10" ht="30" customHeight="1">
      <c r="A53" s="89" t="s">
        <v>10</v>
      </c>
      <c r="B53" s="78" t="s">
        <v>11</v>
      </c>
      <c r="C53" s="86" t="s">
        <v>2255</v>
      </c>
      <c r="D53" s="80" t="s">
        <v>2256</v>
      </c>
      <c r="E53" s="87" t="s">
        <v>2257</v>
      </c>
      <c r="F53" s="88">
        <v>43879</v>
      </c>
      <c r="G53" s="86">
        <v>60</v>
      </c>
      <c r="H53" s="86">
        <v>5500000</v>
      </c>
      <c r="I53" s="83" t="s">
        <v>2258</v>
      </c>
      <c r="J53" s="51" t="s">
        <v>2068</v>
      </c>
    </row>
    <row r="54" spans="1:10" ht="30" customHeight="1">
      <c r="A54" s="89" t="s">
        <v>2069</v>
      </c>
      <c r="B54" s="78" t="s">
        <v>2064</v>
      </c>
      <c r="C54" s="86" t="s">
        <v>2259</v>
      </c>
      <c r="D54" s="80" t="s">
        <v>2260</v>
      </c>
      <c r="E54" s="87" t="s">
        <v>2261</v>
      </c>
      <c r="F54" s="88">
        <v>43881</v>
      </c>
      <c r="G54" s="86">
        <v>22</v>
      </c>
      <c r="H54" s="86">
        <v>17900070</v>
      </c>
      <c r="I54" s="81" t="s">
        <v>2073</v>
      </c>
      <c r="J54" s="51" t="s">
        <v>158</v>
      </c>
    </row>
    <row r="55" spans="1:10" ht="30" customHeight="1">
      <c r="A55" s="89" t="s">
        <v>2069</v>
      </c>
      <c r="B55" s="78" t="s">
        <v>2064</v>
      </c>
      <c r="C55" s="86" t="s">
        <v>2262</v>
      </c>
      <c r="D55" s="80" t="s">
        <v>2263</v>
      </c>
      <c r="E55" s="87" t="s">
        <v>2261</v>
      </c>
      <c r="F55" s="88">
        <v>43881</v>
      </c>
      <c r="G55" s="86">
        <v>22</v>
      </c>
      <c r="H55" s="86">
        <v>618642</v>
      </c>
      <c r="I55" s="81" t="s">
        <v>2073</v>
      </c>
      <c r="J55" s="51" t="s">
        <v>158</v>
      </c>
    </row>
    <row r="56" spans="1:10" ht="30" customHeight="1">
      <c r="A56" s="89" t="s">
        <v>2069</v>
      </c>
      <c r="B56" s="78" t="s">
        <v>2064</v>
      </c>
      <c r="C56" s="86" t="s">
        <v>2264</v>
      </c>
      <c r="D56" s="80" t="s">
        <v>2260</v>
      </c>
      <c r="E56" s="87" t="s">
        <v>2261</v>
      </c>
      <c r="F56" s="88">
        <v>43881</v>
      </c>
      <c r="G56" s="86">
        <v>22</v>
      </c>
      <c r="H56" s="86">
        <v>1650869</v>
      </c>
      <c r="I56" s="81" t="s">
        <v>2073</v>
      </c>
      <c r="J56" s="51" t="s">
        <v>158</v>
      </c>
    </row>
    <row r="57" spans="1:10" ht="30" customHeight="1">
      <c r="A57" s="89" t="s">
        <v>10</v>
      </c>
      <c r="B57" s="78" t="s">
        <v>2064</v>
      </c>
      <c r="C57" s="86" t="s">
        <v>2265</v>
      </c>
      <c r="D57" s="80" t="s">
        <v>2266</v>
      </c>
      <c r="E57" s="87" t="s">
        <v>2267</v>
      </c>
      <c r="F57" s="88">
        <v>43886</v>
      </c>
      <c r="G57" s="86">
        <v>310</v>
      </c>
      <c r="H57" s="86">
        <v>51167000</v>
      </c>
      <c r="I57" s="83" t="s">
        <v>2268</v>
      </c>
      <c r="J57" s="51" t="s">
        <v>2068</v>
      </c>
    </row>
    <row r="58" spans="1:10" ht="30" customHeight="1">
      <c r="A58" s="89" t="s">
        <v>2069</v>
      </c>
      <c r="B58" s="78" t="s">
        <v>2064</v>
      </c>
      <c r="C58" s="86" t="s">
        <v>2269</v>
      </c>
      <c r="D58" s="80" t="s">
        <v>2270</v>
      </c>
      <c r="E58" s="87" t="s">
        <v>2271</v>
      </c>
      <c r="F58" s="88">
        <v>43886</v>
      </c>
      <c r="G58" s="86">
        <v>41</v>
      </c>
      <c r="H58" s="86">
        <v>74436030</v>
      </c>
      <c r="I58" s="77" t="s">
        <v>2073</v>
      </c>
      <c r="J58" s="51" t="s">
        <v>158</v>
      </c>
    </row>
    <row r="59" spans="1:10" ht="30" customHeight="1">
      <c r="A59" s="89" t="s">
        <v>2069</v>
      </c>
      <c r="B59" s="78" t="s">
        <v>2064</v>
      </c>
      <c r="C59" s="86" t="s">
        <v>2272</v>
      </c>
      <c r="D59" s="80" t="s">
        <v>2273</v>
      </c>
      <c r="E59" s="87" t="s">
        <v>2274</v>
      </c>
      <c r="F59" s="88">
        <v>43881</v>
      </c>
      <c r="G59" s="86">
        <v>731</v>
      </c>
      <c r="H59" s="86">
        <v>162238564</v>
      </c>
      <c r="I59" s="77" t="s">
        <v>2073</v>
      </c>
      <c r="J59" s="51" t="s">
        <v>2068</v>
      </c>
    </row>
    <row r="60" spans="1:10" ht="30" customHeight="1">
      <c r="A60" s="89" t="s">
        <v>10</v>
      </c>
      <c r="B60" s="78" t="s">
        <v>2064</v>
      </c>
      <c r="C60" s="90" t="s">
        <v>2275</v>
      </c>
      <c r="D60" s="61" t="s">
        <v>2276</v>
      </c>
      <c r="E60" s="87" t="s">
        <v>2277</v>
      </c>
      <c r="F60" s="76">
        <v>43892</v>
      </c>
      <c r="G60" s="73">
        <v>304</v>
      </c>
      <c r="H60" s="73">
        <v>70000000</v>
      </c>
      <c r="I60" s="83" t="s">
        <v>2278</v>
      </c>
      <c r="J60" s="51" t="s">
        <v>2068</v>
      </c>
    </row>
    <row r="61" spans="1:10" ht="30" customHeight="1">
      <c r="A61" s="89" t="s">
        <v>10</v>
      </c>
      <c r="B61" s="78" t="s">
        <v>2064</v>
      </c>
      <c r="C61" s="91" t="s">
        <v>2279</v>
      </c>
      <c r="D61" s="92" t="s">
        <v>2280</v>
      </c>
      <c r="E61" s="87" t="s">
        <v>2281</v>
      </c>
      <c r="F61" s="82">
        <v>43893</v>
      </c>
      <c r="G61" s="79">
        <v>303</v>
      </c>
      <c r="H61" s="79">
        <v>70000000</v>
      </c>
      <c r="I61" s="83" t="s">
        <v>2282</v>
      </c>
      <c r="J61" s="51" t="s">
        <v>2068</v>
      </c>
    </row>
    <row r="62" spans="1:10" ht="30" customHeight="1">
      <c r="A62" s="89" t="s">
        <v>10</v>
      </c>
      <c r="B62" s="78" t="s">
        <v>2064</v>
      </c>
      <c r="C62" s="91" t="s">
        <v>2283</v>
      </c>
      <c r="D62" s="92" t="s">
        <v>2284</v>
      </c>
      <c r="E62" s="87" t="s">
        <v>2285</v>
      </c>
      <c r="F62" s="82">
        <v>43893</v>
      </c>
      <c r="G62" s="79">
        <v>303</v>
      </c>
      <c r="H62" s="79">
        <v>80000000</v>
      </c>
      <c r="I62" s="83" t="s">
        <v>2286</v>
      </c>
      <c r="J62" s="51" t="s">
        <v>2068</v>
      </c>
    </row>
    <row r="63" spans="1:10" ht="30" customHeight="1">
      <c r="A63" s="89" t="s">
        <v>10</v>
      </c>
      <c r="B63" s="78" t="s">
        <v>2064</v>
      </c>
      <c r="C63" s="91" t="s">
        <v>2287</v>
      </c>
      <c r="D63" s="92" t="s">
        <v>2288</v>
      </c>
      <c r="E63" s="87" t="s">
        <v>2285</v>
      </c>
      <c r="F63" s="82">
        <v>43893</v>
      </c>
      <c r="G63" s="79">
        <v>303</v>
      </c>
      <c r="H63" s="79">
        <v>80000000</v>
      </c>
      <c r="I63" s="83" t="s">
        <v>2289</v>
      </c>
      <c r="J63" s="51" t="s">
        <v>2068</v>
      </c>
    </row>
    <row r="64" spans="1:10" ht="30" customHeight="1">
      <c r="A64" s="89" t="s">
        <v>10</v>
      </c>
      <c r="B64" s="78" t="s">
        <v>2064</v>
      </c>
      <c r="C64" s="91" t="s">
        <v>2290</v>
      </c>
      <c r="D64" s="92" t="s">
        <v>2291</v>
      </c>
      <c r="E64" s="87" t="s">
        <v>2292</v>
      </c>
      <c r="F64" s="82">
        <v>43893</v>
      </c>
      <c r="G64" s="79">
        <v>303</v>
      </c>
      <c r="H64" s="79">
        <v>85000000</v>
      </c>
      <c r="I64" s="83" t="s">
        <v>2293</v>
      </c>
      <c r="J64" s="51" t="s">
        <v>2068</v>
      </c>
    </row>
    <row r="65" spans="1:10" ht="30" customHeight="1">
      <c r="A65" s="89" t="s">
        <v>10</v>
      </c>
      <c r="B65" s="78" t="s">
        <v>2064</v>
      </c>
      <c r="C65" s="91" t="s">
        <v>2294</v>
      </c>
      <c r="D65" s="92" t="s">
        <v>2295</v>
      </c>
      <c r="E65" s="87" t="s">
        <v>2296</v>
      </c>
      <c r="F65" s="82">
        <v>43893</v>
      </c>
      <c r="G65" s="79">
        <v>303</v>
      </c>
      <c r="H65" s="79">
        <v>100000000</v>
      </c>
      <c r="I65" s="83" t="s">
        <v>2297</v>
      </c>
      <c r="J65" s="51" t="s">
        <v>2068</v>
      </c>
    </row>
    <row r="66" spans="1:10" ht="30" customHeight="1">
      <c r="A66" s="89" t="s">
        <v>10</v>
      </c>
      <c r="B66" s="78" t="s">
        <v>2064</v>
      </c>
      <c r="C66" s="91" t="s">
        <v>2298</v>
      </c>
      <c r="D66" s="92" t="s">
        <v>2299</v>
      </c>
      <c r="E66" s="87" t="s">
        <v>2296</v>
      </c>
      <c r="F66" s="82">
        <v>43893</v>
      </c>
      <c r="G66" s="79">
        <v>303</v>
      </c>
      <c r="H66" s="79">
        <v>100000000</v>
      </c>
      <c r="I66" s="83" t="s">
        <v>2300</v>
      </c>
      <c r="J66" s="51" t="s">
        <v>2068</v>
      </c>
    </row>
    <row r="67" spans="1:10" ht="30" customHeight="1">
      <c r="A67" s="89" t="s">
        <v>10</v>
      </c>
      <c r="B67" s="78" t="s">
        <v>2064</v>
      </c>
      <c r="C67" s="91" t="s">
        <v>2301</v>
      </c>
      <c r="D67" s="92" t="s">
        <v>2302</v>
      </c>
      <c r="E67" s="87" t="s">
        <v>2303</v>
      </c>
      <c r="F67" s="82">
        <v>43895</v>
      </c>
      <c r="G67" s="79">
        <v>301</v>
      </c>
      <c r="H67" s="79">
        <v>141700000</v>
      </c>
      <c r="I67" s="83" t="s">
        <v>2304</v>
      </c>
      <c r="J67" s="51" t="s">
        <v>2068</v>
      </c>
    </row>
    <row r="68" spans="1:10" ht="30" customHeight="1">
      <c r="A68" s="89" t="s">
        <v>10</v>
      </c>
      <c r="B68" s="78" t="s">
        <v>2064</v>
      </c>
      <c r="C68" s="91" t="s">
        <v>2305</v>
      </c>
      <c r="D68" s="92" t="s">
        <v>2306</v>
      </c>
      <c r="E68" s="87" t="s">
        <v>2307</v>
      </c>
      <c r="F68" s="82">
        <v>43895</v>
      </c>
      <c r="G68" s="79">
        <v>301</v>
      </c>
      <c r="H68" s="79">
        <v>99650000</v>
      </c>
      <c r="I68" s="83" t="s">
        <v>2308</v>
      </c>
      <c r="J68" s="51" t="s">
        <v>2068</v>
      </c>
    </row>
    <row r="69" spans="1:10" ht="30" customHeight="1">
      <c r="A69" s="89" t="s">
        <v>10</v>
      </c>
      <c r="B69" s="78" t="s">
        <v>11</v>
      </c>
      <c r="C69" s="91" t="s">
        <v>2309</v>
      </c>
      <c r="D69" s="92" t="s">
        <v>2310</v>
      </c>
      <c r="E69" s="87" t="s">
        <v>2311</v>
      </c>
      <c r="F69" s="82">
        <v>43902</v>
      </c>
      <c r="G69" s="79">
        <v>294</v>
      </c>
      <c r="H69" s="79">
        <v>43350000</v>
      </c>
      <c r="I69" s="83" t="s">
        <v>2312</v>
      </c>
      <c r="J69" s="51" t="s">
        <v>2068</v>
      </c>
    </row>
    <row r="70" spans="1:10" ht="30" customHeight="1">
      <c r="A70" s="89" t="s">
        <v>468</v>
      </c>
      <c r="B70" s="78" t="s">
        <v>11</v>
      </c>
      <c r="C70" s="91" t="s">
        <v>2313</v>
      </c>
      <c r="D70" s="92" t="s">
        <v>2314</v>
      </c>
      <c r="E70" s="87" t="s">
        <v>200</v>
      </c>
      <c r="F70" s="82">
        <v>43895</v>
      </c>
      <c r="G70" s="79">
        <v>300</v>
      </c>
      <c r="H70" s="79">
        <v>19275332</v>
      </c>
      <c r="I70" s="83" t="s">
        <v>2315</v>
      </c>
      <c r="J70" s="51" t="s">
        <v>2316</v>
      </c>
    </row>
    <row r="71" spans="1:10" ht="30" customHeight="1">
      <c r="A71" s="89" t="s">
        <v>10</v>
      </c>
      <c r="B71" s="78" t="s">
        <v>2064</v>
      </c>
      <c r="C71" s="91" t="s">
        <v>2317</v>
      </c>
      <c r="D71" s="78" t="s">
        <v>2318</v>
      </c>
      <c r="E71" s="87" t="s">
        <v>2319</v>
      </c>
      <c r="F71" s="82">
        <v>43945</v>
      </c>
      <c r="G71" s="79">
        <v>101</v>
      </c>
      <c r="H71" s="79">
        <v>207715300</v>
      </c>
      <c r="I71" s="93" t="s">
        <v>2320</v>
      </c>
      <c r="J71" s="51" t="s">
        <v>220</v>
      </c>
    </row>
    <row r="72" spans="1:10" ht="30" customHeight="1">
      <c r="A72" s="89" t="s">
        <v>10</v>
      </c>
      <c r="B72" s="78" t="s">
        <v>18</v>
      </c>
      <c r="C72" s="91" t="s">
        <v>2321</v>
      </c>
      <c r="D72" s="51" t="s">
        <v>1684</v>
      </c>
      <c r="E72" s="87" t="s">
        <v>2322</v>
      </c>
      <c r="F72" s="82">
        <v>43906</v>
      </c>
      <c r="G72" s="79">
        <v>290</v>
      </c>
      <c r="H72" s="79">
        <v>34200000</v>
      </c>
      <c r="I72" s="83" t="s">
        <v>2323</v>
      </c>
      <c r="J72" s="51" t="s">
        <v>2324</v>
      </c>
    </row>
    <row r="73" spans="1:10" ht="30" customHeight="1">
      <c r="A73" s="89" t="s">
        <v>10</v>
      </c>
      <c r="B73" s="78" t="s">
        <v>18</v>
      </c>
      <c r="C73" s="91" t="s">
        <v>2325</v>
      </c>
      <c r="D73" s="92" t="s">
        <v>2326</v>
      </c>
      <c r="E73" s="87" t="s">
        <v>2327</v>
      </c>
      <c r="F73" s="82">
        <v>43906</v>
      </c>
      <c r="G73" s="79">
        <v>289</v>
      </c>
      <c r="H73" s="79">
        <v>61750000</v>
      </c>
      <c r="I73" s="83" t="s">
        <v>2328</v>
      </c>
      <c r="J73" s="51" t="s">
        <v>2324</v>
      </c>
    </row>
    <row r="74" spans="1:10" ht="30" customHeight="1">
      <c r="A74" s="89" t="s">
        <v>468</v>
      </c>
      <c r="B74" s="78" t="s">
        <v>18</v>
      </c>
      <c r="C74" s="91" t="s">
        <v>2329</v>
      </c>
      <c r="D74" s="92" t="s">
        <v>2330</v>
      </c>
      <c r="E74" s="87" t="s">
        <v>2331</v>
      </c>
      <c r="F74" s="76">
        <v>43914</v>
      </c>
      <c r="G74" s="73">
        <v>282</v>
      </c>
      <c r="H74" s="73">
        <v>10000000</v>
      </c>
      <c r="I74" s="77" t="s">
        <v>2332</v>
      </c>
      <c r="J74" s="51" t="s">
        <v>2316</v>
      </c>
    </row>
    <row r="75" spans="1:10" ht="30" customHeight="1">
      <c r="A75" s="89" t="s">
        <v>10</v>
      </c>
      <c r="B75" s="78" t="s">
        <v>11</v>
      </c>
      <c r="C75" s="91" t="s">
        <v>2333</v>
      </c>
      <c r="D75" s="92" t="s">
        <v>2334</v>
      </c>
      <c r="E75" s="87" t="s">
        <v>2335</v>
      </c>
      <c r="F75" s="82">
        <v>43920</v>
      </c>
      <c r="G75" s="79">
        <v>276</v>
      </c>
      <c r="H75" s="79">
        <v>17000000</v>
      </c>
      <c r="I75" s="83" t="s">
        <v>2336</v>
      </c>
      <c r="J75" s="94" t="s">
        <v>889</v>
      </c>
    </row>
    <row r="76" spans="1:10" ht="30" customHeight="1">
      <c r="A76" s="89" t="s">
        <v>711</v>
      </c>
      <c r="B76" s="78" t="s">
        <v>18</v>
      </c>
      <c r="C76" s="95" t="s">
        <v>2337</v>
      </c>
      <c r="D76" s="92" t="s">
        <v>2338</v>
      </c>
      <c r="E76" s="87" t="s">
        <v>2339</v>
      </c>
      <c r="F76" s="76">
        <v>43922</v>
      </c>
      <c r="G76" s="96">
        <v>68</v>
      </c>
      <c r="H76" s="79">
        <v>45000000</v>
      </c>
      <c r="I76" s="81" t="s">
        <v>2340</v>
      </c>
      <c r="J76" s="51" t="s">
        <v>2341</v>
      </c>
    </row>
    <row r="77" spans="1:10" ht="30" customHeight="1">
      <c r="A77" s="97" t="s">
        <v>468</v>
      </c>
      <c r="B77" s="78" t="s">
        <v>11</v>
      </c>
      <c r="C77" s="95" t="s">
        <v>2342</v>
      </c>
      <c r="D77" s="92" t="s">
        <v>2343</v>
      </c>
      <c r="E77" s="87" t="s">
        <v>2344</v>
      </c>
      <c r="F77" s="98">
        <v>43923</v>
      </c>
      <c r="G77" s="99">
        <v>27</v>
      </c>
      <c r="H77" s="99">
        <v>6940001</v>
      </c>
      <c r="I77" s="81" t="s">
        <v>2345</v>
      </c>
      <c r="J77" s="51" t="s">
        <v>158</v>
      </c>
    </row>
    <row r="78" spans="1:10" ht="30" customHeight="1">
      <c r="A78" s="89" t="s">
        <v>10</v>
      </c>
      <c r="B78" s="78" t="s">
        <v>18</v>
      </c>
      <c r="C78" s="95" t="s">
        <v>2346</v>
      </c>
      <c r="D78" s="100" t="s">
        <v>2347</v>
      </c>
      <c r="E78" s="87" t="s">
        <v>2348</v>
      </c>
      <c r="F78" s="98">
        <v>43924</v>
      </c>
      <c r="G78" s="96">
        <v>272</v>
      </c>
      <c r="H78" s="99">
        <v>124360000</v>
      </c>
      <c r="I78" s="83" t="s">
        <v>2349</v>
      </c>
      <c r="J78" s="51" t="s">
        <v>2324</v>
      </c>
    </row>
    <row r="79" spans="1:10" ht="30" customHeight="1">
      <c r="A79" s="97" t="s">
        <v>2350</v>
      </c>
      <c r="B79" s="78" t="s">
        <v>18</v>
      </c>
      <c r="C79" s="95" t="s">
        <v>2351</v>
      </c>
      <c r="D79" s="61" t="s">
        <v>2352</v>
      </c>
      <c r="E79" s="87" t="s">
        <v>2353</v>
      </c>
      <c r="F79" s="98">
        <v>43924</v>
      </c>
      <c r="G79" s="96">
        <v>272</v>
      </c>
      <c r="H79" s="101">
        <v>2700000000</v>
      </c>
      <c r="I79" s="83" t="s">
        <v>2354</v>
      </c>
      <c r="J79" s="51" t="s">
        <v>2341</v>
      </c>
    </row>
    <row r="80" spans="1:10" ht="30" customHeight="1">
      <c r="A80" s="89" t="s">
        <v>10</v>
      </c>
      <c r="B80" s="78" t="s">
        <v>18</v>
      </c>
      <c r="C80" s="95" t="s">
        <v>2355</v>
      </c>
      <c r="D80" s="92" t="s">
        <v>2356</v>
      </c>
      <c r="E80" s="87" t="s">
        <v>2357</v>
      </c>
      <c r="F80" s="98">
        <v>43928</v>
      </c>
      <c r="G80" s="96">
        <v>268</v>
      </c>
      <c r="H80" s="101">
        <v>90000000</v>
      </c>
      <c r="I80" s="83" t="s">
        <v>2358</v>
      </c>
      <c r="J80" s="51" t="s">
        <v>2324</v>
      </c>
    </row>
    <row r="81" spans="1:10" ht="30" customHeight="1">
      <c r="A81" s="89" t="s">
        <v>10</v>
      </c>
      <c r="B81" s="78" t="s">
        <v>11</v>
      </c>
      <c r="C81" s="95" t="s">
        <v>2359</v>
      </c>
      <c r="D81" s="92" t="s">
        <v>2360</v>
      </c>
      <c r="E81" s="102" t="s">
        <v>2361</v>
      </c>
      <c r="F81" s="98">
        <v>43959</v>
      </c>
      <c r="G81" s="96">
        <v>365</v>
      </c>
      <c r="H81" s="101">
        <v>900000</v>
      </c>
      <c r="I81" s="83" t="s">
        <v>2362</v>
      </c>
      <c r="J81" s="51" t="s">
        <v>220</v>
      </c>
    </row>
    <row r="82" spans="1:10" ht="30" customHeight="1">
      <c r="A82" s="89" t="s">
        <v>10</v>
      </c>
      <c r="B82" s="78" t="s">
        <v>18</v>
      </c>
      <c r="C82" s="95" t="s">
        <v>2363</v>
      </c>
      <c r="D82" s="92" t="s">
        <v>2364</v>
      </c>
      <c r="E82" s="87" t="s">
        <v>2365</v>
      </c>
      <c r="F82" s="98">
        <v>43956</v>
      </c>
      <c r="G82" s="96">
        <v>234</v>
      </c>
      <c r="H82" s="101">
        <v>79200000</v>
      </c>
      <c r="I82" s="83" t="s">
        <v>2366</v>
      </c>
      <c r="J82" s="51" t="s">
        <v>2324</v>
      </c>
    </row>
    <row r="83" spans="1:10" ht="30" customHeight="1">
      <c r="A83" s="89" t="s">
        <v>10</v>
      </c>
      <c r="B83" s="78" t="s">
        <v>18</v>
      </c>
      <c r="C83" s="95" t="s">
        <v>2367</v>
      </c>
      <c r="D83" s="92" t="s">
        <v>2368</v>
      </c>
      <c r="E83" s="87" t="s">
        <v>2369</v>
      </c>
      <c r="F83" s="98">
        <v>43959</v>
      </c>
      <c r="G83" s="96">
        <v>237</v>
      </c>
      <c r="H83" s="101">
        <v>64000000</v>
      </c>
      <c r="I83" s="83" t="s">
        <v>2370</v>
      </c>
      <c r="J83" s="51" t="s">
        <v>2324</v>
      </c>
    </row>
    <row r="84" spans="1:10" ht="30" customHeight="1">
      <c r="A84" s="89" t="s">
        <v>10</v>
      </c>
      <c r="B84" s="78" t="s">
        <v>18</v>
      </c>
      <c r="C84" s="95" t="s">
        <v>2371</v>
      </c>
      <c r="D84" s="92" t="s">
        <v>2372</v>
      </c>
      <c r="E84" s="87" t="s">
        <v>2373</v>
      </c>
      <c r="F84" s="98">
        <v>43973</v>
      </c>
      <c r="G84" s="96">
        <v>216</v>
      </c>
      <c r="H84" s="101">
        <v>719225100</v>
      </c>
      <c r="I84" s="83" t="s">
        <v>2374</v>
      </c>
      <c r="J84" s="51" t="s">
        <v>889</v>
      </c>
    </row>
    <row r="85" spans="1:10" ht="30" customHeight="1">
      <c r="A85" s="89" t="s">
        <v>468</v>
      </c>
      <c r="B85" s="78" t="s">
        <v>11</v>
      </c>
      <c r="C85" s="95" t="s">
        <v>2375</v>
      </c>
      <c r="D85" s="92" t="s">
        <v>2376</v>
      </c>
      <c r="E85" s="87" t="s">
        <v>2377</v>
      </c>
      <c r="F85" s="98">
        <v>43973</v>
      </c>
      <c r="G85" s="96">
        <v>215</v>
      </c>
      <c r="H85" s="101">
        <v>5500000</v>
      </c>
      <c r="I85" s="83" t="s">
        <v>2378</v>
      </c>
      <c r="J85" s="51" t="s">
        <v>220</v>
      </c>
    </row>
    <row r="86" spans="1:10" ht="30" customHeight="1">
      <c r="A86" s="89" t="s">
        <v>2379</v>
      </c>
      <c r="B86" s="78" t="s">
        <v>18</v>
      </c>
      <c r="C86" s="95" t="s">
        <v>2380</v>
      </c>
      <c r="D86" s="92" t="s">
        <v>2381</v>
      </c>
      <c r="E86" s="87" t="s">
        <v>2382</v>
      </c>
      <c r="F86" s="98">
        <v>43978</v>
      </c>
      <c r="G86" s="96">
        <v>218</v>
      </c>
      <c r="H86" s="101">
        <v>32162000</v>
      </c>
      <c r="I86" s="83" t="s">
        <v>2383</v>
      </c>
      <c r="J86" s="51" t="s">
        <v>220</v>
      </c>
    </row>
    <row r="87" spans="1:10" ht="30" customHeight="1">
      <c r="A87" s="89" t="s">
        <v>10</v>
      </c>
      <c r="B87" s="78" t="s">
        <v>18</v>
      </c>
      <c r="C87" s="95" t="s">
        <v>2384</v>
      </c>
      <c r="D87" s="92" t="s">
        <v>2385</v>
      </c>
      <c r="E87" s="87" t="s">
        <v>2386</v>
      </c>
      <c r="F87" s="98">
        <v>43984</v>
      </c>
      <c r="G87" s="96">
        <v>211</v>
      </c>
      <c r="H87" s="101">
        <v>202500000</v>
      </c>
      <c r="I87" s="83" t="s">
        <v>2387</v>
      </c>
      <c r="J87" s="51" t="s">
        <v>2324</v>
      </c>
    </row>
    <row r="88" spans="1:10" ht="30" customHeight="1">
      <c r="A88" s="89" t="s">
        <v>2350</v>
      </c>
      <c r="B88" s="78" t="s">
        <v>18</v>
      </c>
      <c r="C88" s="95" t="s">
        <v>2388</v>
      </c>
      <c r="D88" s="92" t="s">
        <v>2389</v>
      </c>
      <c r="E88" s="87" t="s">
        <v>2390</v>
      </c>
      <c r="F88" s="98">
        <v>43990</v>
      </c>
      <c r="G88" s="96">
        <v>179</v>
      </c>
      <c r="H88" s="101">
        <v>296957000</v>
      </c>
      <c r="I88" s="83" t="s">
        <v>2391</v>
      </c>
      <c r="J88" s="51" t="s">
        <v>220</v>
      </c>
    </row>
    <row r="89" spans="1:10" ht="30" customHeight="1">
      <c r="A89" s="89" t="s">
        <v>10</v>
      </c>
      <c r="B89" s="78" t="s">
        <v>11</v>
      </c>
      <c r="C89" s="95" t="s">
        <v>2392</v>
      </c>
      <c r="D89" s="92" t="s">
        <v>2393</v>
      </c>
      <c r="E89" s="87" t="s">
        <v>2394</v>
      </c>
      <c r="F89" s="98">
        <v>43994</v>
      </c>
      <c r="G89" s="96">
        <v>3</v>
      </c>
      <c r="H89" s="101">
        <v>850000</v>
      </c>
      <c r="I89" s="83" t="s">
        <v>2395</v>
      </c>
      <c r="J89" s="51" t="s">
        <v>220</v>
      </c>
    </row>
    <row r="90" spans="1:10" ht="30" customHeight="1">
      <c r="A90" s="89" t="s">
        <v>10</v>
      </c>
      <c r="B90" s="78" t="s">
        <v>18</v>
      </c>
      <c r="C90" s="95" t="s">
        <v>2396</v>
      </c>
      <c r="D90" s="92" t="s">
        <v>2397</v>
      </c>
      <c r="E90" s="87" t="s">
        <v>2398</v>
      </c>
      <c r="F90" s="98">
        <v>44005</v>
      </c>
      <c r="G90" s="96">
        <v>163</v>
      </c>
      <c r="H90" s="101">
        <v>89271000</v>
      </c>
      <c r="I90" s="83" t="s">
        <v>2399</v>
      </c>
      <c r="J90" s="51" t="s">
        <v>2324</v>
      </c>
    </row>
    <row r="91" spans="1:10" ht="30" customHeight="1">
      <c r="A91" s="89" t="s">
        <v>10</v>
      </c>
      <c r="B91" s="78" t="s">
        <v>18</v>
      </c>
      <c r="C91" s="95" t="s">
        <v>2400</v>
      </c>
      <c r="D91" s="92" t="s">
        <v>891</v>
      </c>
      <c r="E91" s="87" t="s">
        <v>2401</v>
      </c>
      <c r="F91" s="98">
        <v>44022</v>
      </c>
      <c r="G91" s="96">
        <v>150</v>
      </c>
      <c r="H91" s="101">
        <v>572680271</v>
      </c>
      <c r="I91" s="83" t="s">
        <v>2402</v>
      </c>
      <c r="J91" s="51" t="s">
        <v>220</v>
      </c>
    </row>
    <row r="92" spans="1:10" ht="30" customHeight="1">
      <c r="A92" s="89" t="s">
        <v>10</v>
      </c>
      <c r="B92" s="78" t="s">
        <v>18</v>
      </c>
      <c r="C92" s="95" t="s">
        <v>2403</v>
      </c>
      <c r="D92" s="92" t="s">
        <v>2404</v>
      </c>
      <c r="E92" s="87" t="s">
        <v>2405</v>
      </c>
      <c r="F92" s="98">
        <v>44013</v>
      </c>
      <c r="G92" s="96">
        <v>183</v>
      </c>
      <c r="H92" s="101">
        <v>24400731</v>
      </c>
      <c r="I92" s="83" t="s">
        <v>2406</v>
      </c>
      <c r="J92" s="51" t="s">
        <v>220</v>
      </c>
    </row>
    <row r="93" spans="1:10" ht="30" customHeight="1">
      <c r="A93" s="89" t="s">
        <v>10</v>
      </c>
      <c r="B93" s="78" t="s">
        <v>18</v>
      </c>
      <c r="C93" s="95" t="s">
        <v>2407</v>
      </c>
      <c r="D93" s="92" t="s">
        <v>2408</v>
      </c>
      <c r="E93" s="87" t="s">
        <v>2409</v>
      </c>
      <c r="F93" s="98">
        <v>44027</v>
      </c>
      <c r="G93" s="96">
        <v>168</v>
      </c>
      <c r="H93" s="101">
        <v>54890000</v>
      </c>
      <c r="I93" s="83" t="s">
        <v>2410</v>
      </c>
      <c r="J93" s="51" t="s">
        <v>2324</v>
      </c>
    </row>
    <row r="94" spans="1:10" ht="30" customHeight="1">
      <c r="A94" s="89" t="s">
        <v>10</v>
      </c>
      <c r="B94" s="78" t="s">
        <v>11</v>
      </c>
      <c r="C94" s="95" t="s">
        <v>2411</v>
      </c>
      <c r="D94" s="92" t="s">
        <v>2393</v>
      </c>
      <c r="E94" s="87" t="s">
        <v>2412</v>
      </c>
      <c r="F94" s="98">
        <v>44035</v>
      </c>
      <c r="G94" s="96">
        <v>3</v>
      </c>
      <c r="H94" s="101">
        <v>1700000</v>
      </c>
      <c r="I94" s="83" t="s">
        <v>2413</v>
      </c>
      <c r="J94" s="51" t="s">
        <v>220</v>
      </c>
    </row>
    <row r="95" spans="1:10" ht="30" customHeight="1">
      <c r="A95" s="89" t="s">
        <v>10</v>
      </c>
      <c r="B95" s="78" t="s">
        <v>18</v>
      </c>
      <c r="C95" s="95" t="s">
        <v>2414</v>
      </c>
      <c r="D95" s="92" t="s">
        <v>2230</v>
      </c>
      <c r="E95" s="87" t="s">
        <v>2415</v>
      </c>
      <c r="F95" s="98">
        <v>44040</v>
      </c>
      <c r="G95" s="96">
        <v>360</v>
      </c>
      <c r="H95" s="101">
        <v>1577</v>
      </c>
      <c r="I95" s="83" t="s">
        <v>2416</v>
      </c>
      <c r="J95" s="51" t="s">
        <v>220</v>
      </c>
    </row>
    <row r="96" spans="1:10" ht="30" customHeight="1">
      <c r="A96" s="89" t="s">
        <v>468</v>
      </c>
      <c r="B96" s="78" t="s">
        <v>11</v>
      </c>
      <c r="C96" s="95" t="s">
        <v>2417</v>
      </c>
      <c r="D96" s="92" t="s">
        <v>2418</v>
      </c>
      <c r="E96" s="87" t="s">
        <v>2419</v>
      </c>
      <c r="F96" s="98">
        <v>44047</v>
      </c>
      <c r="G96" s="96">
        <v>360</v>
      </c>
      <c r="H96" s="101">
        <v>3120400</v>
      </c>
      <c r="I96" s="83" t="s">
        <v>2420</v>
      </c>
      <c r="J96" s="51" t="s">
        <v>2074</v>
      </c>
    </row>
    <row r="97" spans="1:10" ht="30" customHeight="1">
      <c r="A97" s="89" t="s">
        <v>2069</v>
      </c>
      <c r="B97" s="78" t="s">
        <v>18</v>
      </c>
      <c r="C97" s="95" t="s">
        <v>2421</v>
      </c>
      <c r="D97" s="92" t="s">
        <v>2273</v>
      </c>
      <c r="E97" s="87" t="s">
        <v>2422</v>
      </c>
      <c r="F97" s="98">
        <v>44046</v>
      </c>
      <c r="G97" s="96">
        <v>150</v>
      </c>
      <c r="H97" s="101">
        <v>94331558</v>
      </c>
      <c r="I97" s="83" t="s">
        <v>1555</v>
      </c>
      <c r="J97" s="51" t="s">
        <v>220</v>
      </c>
    </row>
    <row r="98" spans="1:10" ht="30" customHeight="1">
      <c r="A98" s="89" t="s">
        <v>10</v>
      </c>
      <c r="B98" s="78" t="s">
        <v>11</v>
      </c>
      <c r="C98" s="95" t="s">
        <v>2423</v>
      </c>
      <c r="D98" s="92" t="s">
        <v>2393</v>
      </c>
      <c r="E98" s="87" t="s">
        <v>2424</v>
      </c>
      <c r="F98" s="98">
        <v>44040</v>
      </c>
      <c r="G98" s="96">
        <v>5</v>
      </c>
      <c r="H98" s="101">
        <v>1250000</v>
      </c>
      <c r="I98" s="83" t="s">
        <v>2425</v>
      </c>
      <c r="J98" s="51" t="s">
        <v>220</v>
      </c>
    </row>
    <row r="99" spans="1:10" ht="30" customHeight="1">
      <c r="A99" s="89" t="s">
        <v>2069</v>
      </c>
      <c r="B99" s="78" t="s">
        <v>11</v>
      </c>
      <c r="C99" s="95" t="s">
        <v>2426</v>
      </c>
      <c r="D99" s="92" t="s">
        <v>2260</v>
      </c>
      <c r="E99" s="87" t="s">
        <v>2427</v>
      </c>
      <c r="F99" s="98">
        <v>44039</v>
      </c>
      <c r="G99" s="96">
        <v>16</v>
      </c>
      <c r="H99" s="101">
        <v>875281</v>
      </c>
      <c r="I99" s="83" t="s">
        <v>1555</v>
      </c>
      <c r="J99" s="51" t="s">
        <v>158</v>
      </c>
    </row>
    <row r="100" spans="1:10" ht="30" customHeight="1">
      <c r="A100" s="89" t="s">
        <v>2069</v>
      </c>
      <c r="B100" s="78" t="s">
        <v>11</v>
      </c>
      <c r="C100" s="95" t="s">
        <v>2428</v>
      </c>
      <c r="D100" s="92" t="s">
        <v>2429</v>
      </c>
      <c r="E100" s="87" t="s">
        <v>2430</v>
      </c>
      <c r="F100" s="98">
        <v>44039</v>
      </c>
      <c r="G100" s="96">
        <v>16</v>
      </c>
      <c r="H100" s="101">
        <v>1076931</v>
      </c>
      <c r="I100" s="83" t="s">
        <v>1555</v>
      </c>
      <c r="J100" s="51" t="s">
        <v>158</v>
      </c>
    </row>
    <row r="101" spans="1:10" ht="30" customHeight="1">
      <c r="A101" s="89" t="s">
        <v>2069</v>
      </c>
      <c r="B101" s="78" t="s">
        <v>11</v>
      </c>
      <c r="C101" s="95" t="s">
        <v>2431</v>
      </c>
      <c r="D101" s="92" t="s">
        <v>2432</v>
      </c>
      <c r="E101" s="87" t="s">
        <v>2433</v>
      </c>
      <c r="F101" s="98">
        <v>44039</v>
      </c>
      <c r="G101" s="96">
        <v>16</v>
      </c>
      <c r="H101" s="101">
        <v>398900</v>
      </c>
      <c r="I101" s="83" t="s">
        <v>1555</v>
      </c>
      <c r="J101" s="51" t="s">
        <v>158</v>
      </c>
    </row>
    <row r="102" spans="1:10" ht="30" customHeight="1">
      <c r="A102" s="89" t="s">
        <v>468</v>
      </c>
      <c r="B102" s="78" t="s">
        <v>18</v>
      </c>
      <c r="C102" s="95" t="s">
        <v>2434</v>
      </c>
      <c r="D102" s="92" t="s">
        <v>2435</v>
      </c>
      <c r="E102" s="87" t="s">
        <v>2436</v>
      </c>
      <c r="F102" s="98">
        <v>44043</v>
      </c>
      <c r="G102" s="96">
        <v>5</v>
      </c>
      <c r="H102" s="101">
        <v>584900</v>
      </c>
      <c r="I102" s="83" t="s">
        <v>2420</v>
      </c>
      <c r="J102" s="51" t="s">
        <v>757</v>
      </c>
    </row>
    <row r="103" spans="1:10" ht="30" customHeight="1">
      <c r="A103" s="89" t="s">
        <v>711</v>
      </c>
      <c r="B103" s="78" t="s">
        <v>11</v>
      </c>
      <c r="C103" s="95" t="s">
        <v>2437</v>
      </c>
      <c r="D103" s="92" t="s">
        <v>2438</v>
      </c>
      <c r="E103" s="87" t="s">
        <v>2439</v>
      </c>
      <c r="F103" s="98">
        <v>44053</v>
      </c>
      <c r="G103" s="96">
        <v>137</v>
      </c>
      <c r="H103" s="101">
        <v>586021767</v>
      </c>
      <c r="I103" s="94" t="s">
        <v>2440</v>
      </c>
      <c r="J103" s="51" t="s">
        <v>2441</v>
      </c>
    </row>
    <row r="104" spans="1:10" ht="30" customHeight="1">
      <c r="A104" s="89" t="s">
        <v>2069</v>
      </c>
      <c r="B104" s="78" t="s">
        <v>11</v>
      </c>
      <c r="C104" s="95" t="s">
        <v>2442</v>
      </c>
      <c r="D104" s="92" t="s">
        <v>2443</v>
      </c>
      <c r="E104" s="87" t="s">
        <v>2444</v>
      </c>
      <c r="F104" s="98">
        <v>44046</v>
      </c>
      <c r="G104" s="96">
        <v>150</v>
      </c>
      <c r="H104" s="101">
        <v>94331558</v>
      </c>
      <c r="I104" s="94" t="s">
        <v>1555</v>
      </c>
      <c r="J104" s="51" t="s">
        <v>2074</v>
      </c>
    </row>
    <row r="105" spans="1:10" ht="30" customHeight="1">
      <c r="A105" s="89" t="s">
        <v>711</v>
      </c>
      <c r="B105" s="78" t="s">
        <v>11</v>
      </c>
      <c r="C105" s="95" t="s">
        <v>2445</v>
      </c>
      <c r="D105" s="92" t="s">
        <v>2446</v>
      </c>
      <c r="E105" s="87" t="s">
        <v>2447</v>
      </c>
      <c r="F105" s="98">
        <v>44064</v>
      </c>
      <c r="G105" s="96">
        <v>132</v>
      </c>
      <c r="H105" s="101">
        <v>626797450</v>
      </c>
      <c r="I105" s="94" t="s">
        <v>2448</v>
      </c>
      <c r="J105" s="51" t="s">
        <v>2441</v>
      </c>
    </row>
    <row r="106" spans="1:10" ht="30" customHeight="1">
      <c r="A106" s="89" t="s">
        <v>711</v>
      </c>
      <c r="B106" s="78" t="s">
        <v>18</v>
      </c>
      <c r="C106" s="95" t="s">
        <v>2449</v>
      </c>
      <c r="D106" s="92" t="s">
        <v>2450</v>
      </c>
      <c r="E106" s="87" t="s">
        <v>2451</v>
      </c>
      <c r="F106" s="98">
        <v>44063</v>
      </c>
      <c r="G106" s="96">
        <v>131</v>
      </c>
      <c r="H106" s="101">
        <v>679541864</v>
      </c>
      <c r="I106" s="94" t="s">
        <v>2452</v>
      </c>
      <c r="J106" s="51" t="s">
        <v>2441</v>
      </c>
    </row>
    <row r="107" spans="1:10" ht="30" customHeight="1">
      <c r="A107" s="89" t="s">
        <v>468</v>
      </c>
      <c r="B107" s="78" t="s">
        <v>11</v>
      </c>
      <c r="C107" s="95" t="s">
        <v>2453</v>
      </c>
      <c r="D107" s="92" t="s">
        <v>2454</v>
      </c>
      <c r="E107" s="87" t="s">
        <v>2419</v>
      </c>
      <c r="F107" s="98">
        <v>44047</v>
      </c>
      <c r="G107" s="96">
        <v>395</v>
      </c>
      <c r="H107" s="101">
        <v>3120400</v>
      </c>
      <c r="I107" s="94" t="s">
        <v>2455</v>
      </c>
      <c r="J107" s="51" t="s">
        <v>2456</v>
      </c>
    </row>
    <row r="108" spans="1:10" ht="30" customHeight="1">
      <c r="A108" s="89" t="s">
        <v>711</v>
      </c>
      <c r="B108" s="78" t="s">
        <v>18</v>
      </c>
      <c r="C108" s="95" t="s">
        <v>2457</v>
      </c>
      <c r="D108" s="92" t="s">
        <v>2458</v>
      </c>
      <c r="E108" s="87" t="s">
        <v>2459</v>
      </c>
      <c r="F108" s="98">
        <v>44068</v>
      </c>
      <c r="G108" s="96">
        <v>119</v>
      </c>
      <c r="H108" s="101">
        <v>595000000</v>
      </c>
      <c r="I108" s="94" t="s">
        <v>2460</v>
      </c>
      <c r="J108" s="51" t="s">
        <v>2441</v>
      </c>
    </row>
    <row r="109" spans="1:10" ht="30" customHeight="1">
      <c r="A109" s="89" t="s">
        <v>711</v>
      </c>
      <c r="B109" s="78" t="s">
        <v>18</v>
      </c>
      <c r="C109" s="95" t="s">
        <v>2461</v>
      </c>
      <c r="D109" s="92" t="s">
        <v>2462</v>
      </c>
      <c r="E109" s="87" t="s">
        <v>2463</v>
      </c>
      <c r="F109" s="98">
        <v>44071</v>
      </c>
      <c r="G109" s="96">
        <v>123</v>
      </c>
      <c r="H109" s="101">
        <v>400996000</v>
      </c>
      <c r="I109" s="94" t="s">
        <v>2464</v>
      </c>
      <c r="J109" s="51" t="s">
        <v>2441</v>
      </c>
    </row>
    <row r="110" spans="1:10" ht="30" customHeight="1">
      <c r="A110" s="89" t="s">
        <v>468</v>
      </c>
      <c r="B110" s="78" t="s">
        <v>18</v>
      </c>
      <c r="C110" s="95" t="s">
        <v>2465</v>
      </c>
      <c r="D110" s="92" t="s">
        <v>2466</v>
      </c>
      <c r="E110" s="87" t="s">
        <v>2467</v>
      </c>
      <c r="F110" s="98">
        <v>44074</v>
      </c>
      <c r="G110" s="96">
        <v>90</v>
      </c>
      <c r="H110" s="101">
        <v>8040209</v>
      </c>
      <c r="I110" s="94" t="s">
        <v>2468</v>
      </c>
      <c r="J110" s="51" t="s">
        <v>220</v>
      </c>
    </row>
    <row r="111" spans="1:10" ht="30" customHeight="1">
      <c r="A111" s="89" t="s">
        <v>468</v>
      </c>
      <c r="B111" s="78" t="s">
        <v>18</v>
      </c>
      <c r="C111" s="95" t="s">
        <v>2469</v>
      </c>
      <c r="D111" s="92" t="s">
        <v>2470</v>
      </c>
      <c r="E111" s="87" t="s">
        <v>2471</v>
      </c>
      <c r="F111" s="98">
        <v>44071</v>
      </c>
      <c r="G111" s="96">
        <v>10</v>
      </c>
      <c r="H111" s="101">
        <v>7280000</v>
      </c>
      <c r="I111" s="94" t="s">
        <v>2472</v>
      </c>
      <c r="J111" s="51" t="s">
        <v>2074</v>
      </c>
    </row>
    <row r="112" spans="1:10" ht="30" customHeight="1">
      <c r="A112" s="89" t="s">
        <v>10</v>
      </c>
      <c r="B112" s="78" t="s">
        <v>18</v>
      </c>
      <c r="C112" s="95" t="s">
        <v>2473</v>
      </c>
      <c r="D112" s="92" t="s">
        <v>2474</v>
      </c>
      <c r="E112" s="87" t="s">
        <v>2475</v>
      </c>
      <c r="F112" s="98">
        <v>44071</v>
      </c>
      <c r="G112" s="96">
        <v>125</v>
      </c>
      <c r="H112" s="101">
        <v>220400000</v>
      </c>
      <c r="I112" s="94" t="s">
        <v>2476</v>
      </c>
      <c r="J112" s="51" t="s">
        <v>220</v>
      </c>
    </row>
    <row r="113" spans="1:10" ht="30" customHeight="1">
      <c r="A113" s="89" t="s">
        <v>10</v>
      </c>
      <c r="B113" s="78" t="s">
        <v>18</v>
      </c>
      <c r="C113" s="95" t="s">
        <v>2477</v>
      </c>
      <c r="D113" s="92" t="s">
        <v>2478</v>
      </c>
      <c r="E113" s="87" t="s">
        <v>2479</v>
      </c>
      <c r="F113" s="98">
        <v>44071</v>
      </c>
      <c r="G113" s="96">
        <v>120</v>
      </c>
      <c r="H113" s="101">
        <v>146300000</v>
      </c>
      <c r="I113" s="94" t="s">
        <v>2480</v>
      </c>
      <c r="J113" s="51" t="s">
        <v>220</v>
      </c>
    </row>
    <row r="114" spans="1:10" ht="30" customHeight="1">
      <c r="A114" s="89" t="s">
        <v>10</v>
      </c>
      <c r="B114" s="78" t="s">
        <v>18</v>
      </c>
      <c r="C114" s="95" t="s">
        <v>2481</v>
      </c>
      <c r="D114" s="92" t="s">
        <v>2482</v>
      </c>
      <c r="E114" s="87" t="s">
        <v>2483</v>
      </c>
      <c r="F114" s="98">
        <v>44070</v>
      </c>
      <c r="G114" s="96">
        <v>125</v>
      </c>
      <c r="H114" s="101">
        <v>193800000</v>
      </c>
      <c r="I114" s="94" t="s">
        <v>2484</v>
      </c>
      <c r="J114" s="51" t="s">
        <v>220</v>
      </c>
    </row>
    <row r="115" spans="1:10" ht="30" customHeight="1">
      <c r="A115" s="89" t="s">
        <v>10</v>
      </c>
      <c r="B115" s="78" t="s">
        <v>18</v>
      </c>
      <c r="C115" s="95" t="s">
        <v>2485</v>
      </c>
      <c r="D115" s="92" t="s">
        <v>2486</v>
      </c>
      <c r="E115" s="87" t="s">
        <v>2487</v>
      </c>
      <c r="F115" s="98">
        <v>44075</v>
      </c>
      <c r="G115" s="96">
        <v>4</v>
      </c>
      <c r="H115" s="101">
        <v>7225000</v>
      </c>
      <c r="I115" s="94" t="s">
        <v>2488</v>
      </c>
      <c r="J115" s="51" t="s">
        <v>220</v>
      </c>
    </row>
    <row r="116" spans="1:10" ht="30" customHeight="1">
      <c r="A116" s="89" t="s">
        <v>468</v>
      </c>
      <c r="B116" s="78" t="s">
        <v>18</v>
      </c>
      <c r="C116" s="95" t="s">
        <v>2489</v>
      </c>
      <c r="D116" s="92" t="s">
        <v>2490</v>
      </c>
      <c r="E116" s="87" t="s">
        <v>2491</v>
      </c>
      <c r="F116" s="98">
        <v>44081</v>
      </c>
      <c r="G116" s="96">
        <v>10</v>
      </c>
      <c r="H116" s="101">
        <v>7170700</v>
      </c>
      <c r="I116" s="94" t="s">
        <v>2492</v>
      </c>
      <c r="J116" s="51" t="s">
        <v>2074</v>
      </c>
    </row>
    <row r="117" spans="1:10" ht="30" customHeight="1">
      <c r="A117" s="89" t="s">
        <v>2493</v>
      </c>
      <c r="B117" s="78" t="s">
        <v>11</v>
      </c>
      <c r="C117" s="95">
        <v>120</v>
      </c>
      <c r="D117" s="92" t="s">
        <v>2494</v>
      </c>
      <c r="E117" s="87" t="s">
        <v>2495</v>
      </c>
      <c r="F117" s="98">
        <v>44083</v>
      </c>
      <c r="G117" s="96">
        <v>112</v>
      </c>
      <c r="H117" s="101" t="s">
        <v>2496</v>
      </c>
      <c r="I117" s="94" t="s">
        <v>2497</v>
      </c>
      <c r="J117" s="51" t="s">
        <v>2498</v>
      </c>
    </row>
    <row r="118" spans="1:10" ht="30" customHeight="1">
      <c r="A118" s="89" t="s">
        <v>2493</v>
      </c>
      <c r="B118" s="78" t="s">
        <v>11</v>
      </c>
      <c r="C118" s="95">
        <v>121</v>
      </c>
      <c r="D118" s="92" t="s">
        <v>2034</v>
      </c>
      <c r="E118" s="87" t="s">
        <v>2499</v>
      </c>
      <c r="F118" s="98">
        <v>44089</v>
      </c>
      <c r="G118" s="96">
        <v>114</v>
      </c>
      <c r="H118" s="101" t="s">
        <v>2500</v>
      </c>
      <c r="I118" s="94" t="s">
        <v>2501</v>
      </c>
      <c r="J118" s="51" t="s">
        <v>2502</v>
      </c>
    </row>
    <row r="119" spans="1:10" ht="30" customHeight="1">
      <c r="A119" s="89" t="s">
        <v>2493</v>
      </c>
      <c r="B119" s="78" t="s">
        <v>18</v>
      </c>
      <c r="C119" s="95">
        <v>122</v>
      </c>
      <c r="D119" s="92" t="s">
        <v>2503</v>
      </c>
      <c r="E119" s="87" t="s">
        <v>2504</v>
      </c>
      <c r="F119" s="98">
        <v>44105</v>
      </c>
      <c r="G119" s="96">
        <v>365</v>
      </c>
      <c r="H119" s="101" t="s">
        <v>2505</v>
      </c>
      <c r="I119" s="94" t="s">
        <v>2506</v>
      </c>
      <c r="J119" s="51" t="s">
        <v>2502</v>
      </c>
    </row>
    <row r="120" spans="1:10" ht="30" customHeight="1">
      <c r="A120" s="89" t="s">
        <v>1920</v>
      </c>
      <c r="B120" s="78" t="s">
        <v>18</v>
      </c>
      <c r="C120" s="95">
        <v>123</v>
      </c>
      <c r="D120" s="92" t="s">
        <v>2507</v>
      </c>
      <c r="E120" s="87" t="s">
        <v>2508</v>
      </c>
      <c r="F120" s="98">
        <v>44091</v>
      </c>
      <c r="G120" s="96">
        <v>94</v>
      </c>
      <c r="H120" s="101" t="s">
        <v>2509</v>
      </c>
      <c r="I120" s="94" t="s">
        <v>2510</v>
      </c>
      <c r="J120" s="51" t="s">
        <v>1436</v>
      </c>
    </row>
    <row r="121" spans="1:10" ht="30" customHeight="1">
      <c r="A121" s="89" t="s">
        <v>2511</v>
      </c>
      <c r="B121" s="78" t="s">
        <v>11</v>
      </c>
      <c r="C121" s="95">
        <v>124</v>
      </c>
      <c r="D121" s="92" t="s">
        <v>2512</v>
      </c>
      <c r="E121" s="87" t="s">
        <v>2513</v>
      </c>
      <c r="F121" s="98">
        <v>44090</v>
      </c>
      <c r="G121" s="96">
        <v>108</v>
      </c>
      <c r="H121" s="101" t="s">
        <v>2514</v>
      </c>
      <c r="I121" s="94" t="s">
        <v>2515</v>
      </c>
      <c r="J121" s="51" t="s">
        <v>1351</v>
      </c>
    </row>
    <row r="122" spans="1:10" ht="30" customHeight="1">
      <c r="A122" s="89" t="s">
        <v>2493</v>
      </c>
      <c r="B122" s="78" t="s">
        <v>11</v>
      </c>
      <c r="C122" s="95">
        <v>125</v>
      </c>
      <c r="D122" s="92" t="s">
        <v>2516</v>
      </c>
      <c r="E122" s="87" t="s">
        <v>1791</v>
      </c>
      <c r="F122" s="98">
        <v>44090</v>
      </c>
      <c r="G122" s="96">
        <v>99</v>
      </c>
      <c r="H122" s="101" t="s">
        <v>2517</v>
      </c>
      <c r="I122" s="94" t="s">
        <v>2518</v>
      </c>
      <c r="J122" s="51" t="s">
        <v>2502</v>
      </c>
    </row>
    <row r="123" spans="1:10" ht="30" customHeight="1">
      <c r="A123" s="89" t="s">
        <v>2493</v>
      </c>
      <c r="B123" s="78" t="s">
        <v>11</v>
      </c>
      <c r="C123" s="95">
        <v>126</v>
      </c>
      <c r="D123" s="92" t="s">
        <v>980</v>
      </c>
      <c r="E123" s="87" t="s">
        <v>2519</v>
      </c>
      <c r="F123" s="98">
        <v>44098</v>
      </c>
      <c r="G123" s="96">
        <v>56</v>
      </c>
      <c r="H123" s="101" t="s">
        <v>2520</v>
      </c>
      <c r="I123" s="94" t="s">
        <v>2521</v>
      </c>
      <c r="J123" s="51" t="s">
        <v>2502</v>
      </c>
    </row>
    <row r="124" spans="1:10" ht="30" customHeight="1">
      <c r="A124" s="89" t="s">
        <v>2493</v>
      </c>
      <c r="B124" s="78" t="s">
        <v>18</v>
      </c>
      <c r="C124" s="95">
        <v>127</v>
      </c>
      <c r="D124" s="92" t="s">
        <v>2522</v>
      </c>
      <c r="E124" s="87" t="s">
        <v>2523</v>
      </c>
      <c r="F124" s="98">
        <v>44102</v>
      </c>
      <c r="G124" s="96">
        <v>452</v>
      </c>
      <c r="H124" s="101" t="s">
        <v>2524</v>
      </c>
      <c r="I124" s="83" t="s">
        <v>2525</v>
      </c>
      <c r="J124" s="51" t="s">
        <v>2502</v>
      </c>
    </row>
    <row r="125" spans="1:10" ht="30" customHeight="1">
      <c r="A125" s="89" t="s">
        <v>2493</v>
      </c>
      <c r="B125" s="78" t="s">
        <v>11</v>
      </c>
      <c r="C125" s="95">
        <v>128</v>
      </c>
      <c r="D125" s="92" t="s">
        <v>2526</v>
      </c>
      <c r="E125" s="87" t="s">
        <v>2527</v>
      </c>
      <c r="F125" s="98">
        <v>44102</v>
      </c>
      <c r="G125" s="96">
        <v>11</v>
      </c>
      <c r="H125" s="101" t="s">
        <v>2528</v>
      </c>
      <c r="I125" s="83" t="s">
        <v>2529</v>
      </c>
      <c r="J125" s="51" t="s">
        <v>2502</v>
      </c>
    </row>
    <row r="126" spans="1:10" ht="30" customHeight="1">
      <c r="A126" s="89" t="s">
        <v>2530</v>
      </c>
      <c r="B126" s="78" t="s">
        <v>18</v>
      </c>
      <c r="C126" s="95">
        <v>129</v>
      </c>
      <c r="D126" s="92" t="s">
        <v>2531</v>
      </c>
      <c r="E126" s="87" t="s">
        <v>2532</v>
      </c>
      <c r="F126" s="98">
        <v>44104</v>
      </c>
      <c r="G126" s="96">
        <v>157</v>
      </c>
      <c r="H126" s="101" t="s">
        <v>2533</v>
      </c>
      <c r="I126" s="83" t="s">
        <v>2534</v>
      </c>
      <c r="J126" s="51" t="s">
        <v>1050</v>
      </c>
    </row>
    <row r="127" spans="1:10" ht="30" customHeight="1">
      <c r="A127" s="89" t="s">
        <v>2493</v>
      </c>
      <c r="B127" s="78" t="s">
        <v>11</v>
      </c>
      <c r="C127" s="95">
        <v>130</v>
      </c>
      <c r="D127" s="92" t="s">
        <v>1868</v>
      </c>
      <c r="E127" s="87" t="s">
        <v>2535</v>
      </c>
      <c r="F127" s="98">
        <v>44110</v>
      </c>
      <c r="G127" s="96">
        <v>5</v>
      </c>
      <c r="H127" s="101" t="s">
        <v>2536</v>
      </c>
      <c r="I127" s="83" t="s">
        <v>2537</v>
      </c>
      <c r="J127" s="51" t="s">
        <v>2502</v>
      </c>
    </row>
    <row r="128" spans="1:10" ht="30" customHeight="1">
      <c r="A128" s="89" t="s">
        <v>1920</v>
      </c>
      <c r="B128" s="78" t="s">
        <v>18</v>
      </c>
      <c r="C128" s="95">
        <v>131</v>
      </c>
      <c r="D128" s="92" t="s">
        <v>2538</v>
      </c>
      <c r="E128" s="87" t="s">
        <v>2539</v>
      </c>
      <c r="F128" s="98">
        <v>44112</v>
      </c>
      <c r="G128" s="96">
        <v>91</v>
      </c>
      <c r="H128" s="101" t="s">
        <v>2540</v>
      </c>
      <c r="I128" s="83" t="s">
        <v>2541</v>
      </c>
      <c r="J128" s="51" t="s">
        <v>1436</v>
      </c>
    </row>
    <row r="129" spans="1:10" ht="30" customHeight="1">
      <c r="A129" s="89" t="s">
        <v>2493</v>
      </c>
      <c r="B129" s="78" t="s">
        <v>11</v>
      </c>
      <c r="C129" s="95">
        <v>132</v>
      </c>
      <c r="D129" s="92" t="s">
        <v>2542</v>
      </c>
      <c r="E129" s="87" t="s">
        <v>2543</v>
      </c>
      <c r="F129" s="98">
        <v>44120</v>
      </c>
      <c r="G129" s="96">
        <v>0</v>
      </c>
      <c r="H129" s="101" t="s">
        <v>2544</v>
      </c>
      <c r="I129" s="94">
        <v>0</v>
      </c>
      <c r="J129" s="51">
        <v>0</v>
      </c>
    </row>
    <row r="130" spans="1:10" ht="30" customHeight="1">
      <c r="A130" s="89" t="s">
        <v>2530</v>
      </c>
      <c r="B130" s="78" t="s">
        <v>18</v>
      </c>
      <c r="C130" s="95">
        <v>133</v>
      </c>
      <c r="D130" s="92" t="s">
        <v>2545</v>
      </c>
      <c r="E130" s="87" t="s">
        <v>2546</v>
      </c>
      <c r="F130" s="98">
        <v>44124</v>
      </c>
      <c r="G130" s="96">
        <v>72</v>
      </c>
      <c r="H130" s="101" t="s">
        <v>2547</v>
      </c>
      <c r="I130" s="83" t="s">
        <v>2548</v>
      </c>
      <c r="J130" s="51" t="s">
        <v>1050</v>
      </c>
    </row>
    <row r="131" spans="1:10" ht="30" customHeight="1">
      <c r="A131" s="89" t="s">
        <v>1387</v>
      </c>
      <c r="B131" s="78" t="s">
        <v>18</v>
      </c>
      <c r="C131" s="95">
        <v>134</v>
      </c>
      <c r="D131" s="92" t="s">
        <v>2549</v>
      </c>
      <c r="E131" s="87" t="s">
        <v>2546</v>
      </c>
      <c r="F131" s="98"/>
      <c r="G131" s="96">
        <v>0</v>
      </c>
      <c r="H131" s="101" t="s">
        <v>2544</v>
      </c>
      <c r="I131" s="94">
        <v>0</v>
      </c>
      <c r="J131" s="51">
        <v>0</v>
      </c>
    </row>
    <row r="132" spans="1:10" ht="30" customHeight="1">
      <c r="A132" s="89" t="s">
        <v>1920</v>
      </c>
      <c r="B132" s="78" t="s">
        <v>2550</v>
      </c>
      <c r="C132" s="95">
        <v>135</v>
      </c>
      <c r="D132" s="92" t="s">
        <v>2551</v>
      </c>
      <c r="E132" s="87" t="s">
        <v>2552</v>
      </c>
      <c r="F132" s="98">
        <v>44124</v>
      </c>
      <c r="G132" s="96">
        <v>70</v>
      </c>
      <c r="H132" s="101" t="s">
        <v>2553</v>
      </c>
      <c r="I132" s="83" t="s">
        <v>2554</v>
      </c>
      <c r="J132" s="51" t="s">
        <v>1436</v>
      </c>
    </row>
    <row r="133" spans="1:10" ht="30" customHeight="1">
      <c r="A133" s="89" t="s">
        <v>2493</v>
      </c>
      <c r="B133" s="78" t="s">
        <v>2555</v>
      </c>
      <c r="C133" s="95">
        <v>136</v>
      </c>
      <c r="D133" s="92" t="s">
        <v>1582</v>
      </c>
      <c r="E133" s="87" t="s">
        <v>2556</v>
      </c>
      <c r="F133" s="98">
        <v>44138</v>
      </c>
      <c r="G133" s="96">
        <v>637</v>
      </c>
      <c r="H133" s="101" t="s">
        <v>2557</v>
      </c>
      <c r="I133" s="83" t="s">
        <v>2558</v>
      </c>
      <c r="J133" s="51" t="s">
        <v>1050</v>
      </c>
    </row>
    <row r="134" spans="1:10" ht="30" customHeight="1">
      <c r="A134" s="89" t="s">
        <v>1387</v>
      </c>
      <c r="B134" s="78" t="s">
        <v>2550</v>
      </c>
      <c r="C134" s="95">
        <v>137</v>
      </c>
      <c r="D134" s="92" t="s">
        <v>2559</v>
      </c>
      <c r="E134" s="87" t="s">
        <v>2560</v>
      </c>
      <c r="F134" s="98">
        <v>44130</v>
      </c>
      <c r="G134" s="96">
        <v>66</v>
      </c>
      <c r="H134" s="101" t="s">
        <v>2561</v>
      </c>
      <c r="I134" s="83" t="s">
        <v>2562</v>
      </c>
      <c r="J134" s="51" t="s">
        <v>1335</v>
      </c>
    </row>
    <row r="135" spans="1:10" ht="30" customHeight="1">
      <c r="A135" s="89" t="s">
        <v>1387</v>
      </c>
      <c r="B135" s="78" t="s">
        <v>2550</v>
      </c>
      <c r="C135" s="95">
        <v>138</v>
      </c>
      <c r="D135" s="92" t="s">
        <v>2563</v>
      </c>
      <c r="E135" s="87" t="s">
        <v>2564</v>
      </c>
      <c r="F135" s="98">
        <v>44131</v>
      </c>
      <c r="G135" s="96">
        <v>65</v>
      </c>
      <c r="H135" s="101" t="s">
        <v>2565</v>
      </c>
      <c r="I135" s="83" t="s">
        <v>2566</v>
      </c>
      <c r="J135" s="51" t="s">
        <v>1050</v>
      </c>
    </row>
    <row r="136" spans="1:10" ht="30" customHeight="1">
      <c r="A136" s="89" t="s">
        <v>1382</v>
      </c>
      <c r="B136" s="78" t="s">
        <v>2550</v>
      </c>
      <c r="C136" s="95">
        <v>139</v>
      </c>
      <c r="D136" s="92" t="s">
        <v>2567</v>
      </c>
      <c r="E136" s="87" t="s">
        <v>2568</v>
      </c>
      <c r="F136" s="98">
        <v>44145</v>
      </c>
      <c r="G136" s="96">
        <v>45</v>
      </c>
      <c r="H136" s="101" t="s">
        <v>2569</v>
      </c>
      <c r="I136" s="83" t="s">
        <v>2570</v>
      </c>
      <c r="J136" s="51" t="s">
        <v>1050</v>
      </c>
    </row>
    <row r="137" spans="1:10" ht="30" customHeight="1">
      <c r="A137" s="89" t="s">
        <v>2511</v>
      </c>
      <c r="B137" s="78" t="s">
        <v>2550</v>
      </c>
      <c r="C137" s="95">
        <v>140</v>
      </c>
      <c r="D137" s="92" t="s">
        <v>2571</v>
      </c>
      <c r="E137" s="87" t="s">
        <v>2572</v>
      </c>
      <c r="F137" s="98">
        <v>44144</v>
      </c>
      <c r="G137" s="96">
        <v>3</v>
      </c>
      <c r="H137" s="101" t="s">
        <v>2573</v>
      </c>
      <c r="I137" s="83" t="s">
        <v>2574</v>
      </c>
      <c r="J137" s="51" t="s">
        <v>1050</v>
      </c>
    </row>
    <row r="138" spans="1:10" ht="30" customHeight="1">
      <c r="A138" s="89" t="s">
        <v>2493</v>
      </c>
      <c r="B138" s="78" t="s">
        <v>2550</v>
      </c>
      <c r="C138" s="95">
        <v>141</v>
      </c>
      <c r="D138" s="92" t="s">
        <v>2575</v>
      </c>
      <c r="E138" s="87" t="s">
        <v>2576</v>
      </c>
      <c r="F138" s="98">
        <v>44159</v>
      </c>
      <c r="G138" s="96">
        <v>365</v>
      </c>
      <c r="H138" s="101" t="s">
        <v>2577</v>
      </c>
      <c r="I138" s="83" t="s">
        <v>2578</v>
      </c>
      <c r="J138" s="51" t="s">
        <v>1050</v>
      </c>
    </row>
    <row r="139" spans="1:10" ht="30" customHeight="1">
      <c r="A139" s="89" t="s">
        <v>2493</v>
      </c>
      <c r="B139" s="78" t="s">
        <v>2550</v>
      </c>
      <c r="C139" s="95">
        <v>142</v>
      </c>
      <c r="D139" s="92" t="s">
        <v>2579</v>
      </c>
      <c r="E139" s="87" t="s">
        <v>2580</v>
      </c>
      <c r="F139" s="98">
        <v>44167</v>
      </c>
      <c r="G139" s="96">
        <v>365</v>
      </c>
      <c r="H139" s="101" t="s">
        <v>2581</v>
      </c>
      <c r="I139" s="83" t="s">
        <v>2582</v>
      </c>
      <c r="J139" s="51" t="s">
        <v>1050</v>
      </c>
    </row>
    <row r="140" spans="1:10" ht="30" customHeight="1">
      <c r="A140" s="89" t="s">
        <v>2493</v>
      </c>
      <c r="B140" s="78" t="s">
        <v>2555</v>
      </c>
      <c r="C140" s="95">
        <v>143</v>
      </c>
      <c r="D140" s="92" t="s">
        <v>1868</v>
      </c>
      <c r="E140" s="87" t="s">
        <v>2583</v>
      </c>
      <c r="F140" s="98">
        <v>44154</v>
      </c>
      <c r="G140" s="96">
        <v>1</v>
      </c>
      <c r="H140" s="101" t="s">
        <v>2584</v>
      </c>
      <c r="I140" s="83" t="s">
        <v>2585</v>
      </c>
      <c r="J140" s="51" t="s">
        <v>1050</v>
      </c>
    </row>
    <row r="141" spans="1:10" ht="30" customHeight="1">
      <c r="A141" s="89" t="s">
        <v>2511</v>
      </c>
      <c r="B141" s="78" t="s">
        <v>2550</v>
      </c>
      <c r="C141" s="95">
        <v>144</v>
      </c>
      <c r="D141" s="92" t="s">
        <v>2586</v>
      </c>
      <c r="E141" s="87" t="s">
        <v>2587</v>
      </c>
      <c r="F141" s="98">
        <v>44162</v>
      </c>
      <c r="G141" s="96">
        <v>365</v>
      </c>
      <c r="H141" s="101" t="s">
        <v>2588</v>
      </c>
      <c r="I141" s="83" t="s">
        <v>2589</v>
      </c>
      <c r="J141" s="51" t="s">
        <v>1050</v>
      </c>
    </row>
    <row r="142" spans="1:10" ht="30" customHeight="1">
      <c r="A142" s="89" t="s">
        <v>1387</v>
      </c>
      <c r="B142" s="78" t="s">
        <v>2550</v>
      </c>
      <c r="C142" s="95">
        <v>145</v>
      </c>
      <c r="D142" s="92" t="s">
        <v>2590</v>
      </c>
      <c r="E142" s="87" t="s">
        <v>2591</v>
      </c>
      <c r="F142" s="98">
        <v>44162</v>
      </c>
      <c r="G142" s="96">
        <v>359</v>
      </c>
      <c r="H142" s="101" t="s">
        <v>2592</v>
      </c>
      <c r="I142" s="83" t="s">
        <v>2593</v>
      </c>
      <c r="J142" s="51" t="s">
        <v>1050</v>
      </c>
    </row>
    <row r="143" spans="1:10" ht="30" customHeight="1">
      <c r="A143" s="89" t="s">
        <v>1387</v>
      </c>
      <c r="B143" s="78" t="s">
        <v>2555</v>
      </c>
      <c r="C143" s="95">
        <v>146</v>
      </c>
      <c r="D143" s="92" t="s">
        <v>2594</v>
      </c>
      <c r="E143" s="87" t="s">
        <v>2595</v>
      </c>
      <c r="F143" s="98">
        <v>44165</v>
      </c>
      <c r="G143" s="96">
        <v>486</v>
      </c>
      <c r="H143" s="101" t="s">
        <v>2596</v>
      </c>
      <c r="I143" s="83" t="s">
        <v>2597</v>
      </c>
      <c r="J143" s="51" t="s">
        <v>1050</v>
      </c>
    </row>
    <row r="144" spans="1:10" ht="30" customHeight="1">
      <c r="A144" s="89" t="s">
        <v>2493</v>
      </c>
      <c r="B144" s="78" t="s">
        <v>2555</v>
      </c>
      <c r="C144" s="95">
        <v>147</v>
      </c>
      <c r="D144" s="92" t="s">
        <v>1868</v>
      </c>
      <c r="E144" s="87" t="s">
        <v>2598</v>
      </c>
      <c r="F144" s="98">
        <v>44175</v>
      </c>
      <c r="G144" s="96">
        <v>1</v>
      </c>
      <c r="H144" s="101" t="s">
        <v>2599</v>
      </c>
      <c r="I144" s="83" t="s">
        <v>2600</v>
      </c>
      <c r="J144" s="51" t="s">
        <v>1050</v>
      </c>
    </row>
    <row r="145" spans="1:10" ht="30" customHeight="1">
      <c r="A145" s="89" t="s">
        <v>1920</v>
      </c>
      <c r="B145" s="78" t="s">
        <v>2601</v>
      </c>
      <c r="C145" s="95">
        <v>148</v>
      </c>
      <c r="D145" s="92" t="s">
        <v>2602</v>
      </c>
      <c r="E145" s="87" t="s">
        <v>2603</v>
      </c>
      <c r="F145" s="98">
        <v>44174</v>
      </c>
      <c r="G145" s="96">
        <v>365</v>
      </c>
      <c r="H145" s="101" t="s">
        <v>2544</v>
      </c>
      <c r="I145" s="83" t="s">
        <v>2604</v>
      </c>
      <c r="J145" s="51" t="s">
        <v>1436</v>
      </c>
    </row>
    <row r="146" spans="1:10" ht="30" customHeight="1">
      <c r="A146" s="89" t="s">
        <v>1382</v>
      </c>
      <c r="B146" s="78" t="s">
        <v>2550</v>
      </c>
      <c r="C146" s="95">
        <v>149</v>
      </c>
      <c r="D146" s="92" t="s">
        <v>1023</v>
      </c>
      <c r="E146" s="87" t="s">
        <v>2605</v>
      </c>
      <c r="F146" s="98">
        <v>44174</v>
      </c>
      <c r="G146" s="96">
        <v>365</v>
      </c>
      <c r="H146" s="101" t="s">
        <v>2606</v>
      </c>
      <c r="I146" s="83" t="s">
        <v>2607</v>
      </c>
      <c r="J146" s="51" t="s">
        <v>1050</v>
      </c>
    </row>
    <row r="147" spans="1:10" ht="30" customHeight="1">
      <c r="A147" s="89" t="s">
        <v>1382</v>
      </c>
      <c r="B147" s="78">
        <v>0</v>
      </c>
      <c r="C147" s="95">
        <v>150</v>
      </c>
      <c r="D147" s="92" t="s">
        <v>2608</v>
      </c>
      <c r="E147" s="87" t="s">
        <v>2609</v>
      </c>
      <c r="F147" s="98">
        <v>44169</v>
      </c>
      <c r="G147" s="96">
        <v>17</v>
      </c>
      <c r="H147" s="101" t="s">
        <v>2610</v>
      </c>
      <c r="I147" s="83" t="s">
        <v>2611</v>
      </c>
      <c r="J147" s="51" t="s">
        <v>1050</v>
      </c>
    </row>
    <row r="148" spans="1:10" ht="30" customHeight="1">
      <c r="A148" s="89" t="s">
        <v>2493</v>
      </c>
      <c r="B148" s="78" t="s">
        <v>2550</v>
      </c>
      <c r="C148" s="95">
        <v>151</v>
      </c>
      <c r="D148" s="92" t="s">
        <v>2612</v>
      </c>
      <c r="E148" s="87" t="s">
        <v>2613</v>
      </c>
      <c r="F148" s="98">
        <v>44179</v>
      </c>
      <c r="G148" s="96">
        <v>1095</v>
      </c>
      <c r="H148" s="101" t="s">
        <v>2614</v>
      </c>
      <c r="I148" s="83" t="s">
        <v>2615</v>
      </c>
      <c r="J148" s="51" t="s">
        <v>1050</v>
      </c>
    </row>
    <row r="149" spans="1:10" ht="30" customHeight="1">
      <c r="A149" s="89" t="s">
        <v>2493</v>
      </c>
      <c r="B149" s="78" t="s">
        <v>2550</v>
      </c>
      <c r="C149" s="95">
        <v>152</v>
      </c>
      <c r="D149" s="92" t="s">
        <v>2616</v>
      </c>
      <c r="E149" s="87" t="s">
        <v>2617</v>
      </c>
      <c r="F149" s="98">
        <v>44179</v>
      </c>
      <c r="G149" s="96">
        <v>365</v>
      </c>
      <c r="H149" s="101" t="s">
        <v>2618</v>
      </c>
      <c r="I149" s="83" t="s">
        <v>2619</v>
      </c>
      <c r="J149" s="51" t="s">
        <v>1050</v>
      </c>
    </row>
    <row r="150" spans="1:10" ht="30" customHeight="1">
      <c r="A150" s="89" t="s">
        <v>2493</v>
      </c>
      <c r="B150" s="78" t="s">
        <v>2550</v>
      </c>
      <c r="C150" s="95">
        <v>153</v>
      </c>
      <c r="D150" s="92" t="s">
        <v>2620</v>
      </c>
      <c r="E150" s="87" t="s">
        <v>2621</v>
      </c>
      <c r="F150" s="98">
        <v>44180</v>
      </c>
      <c r="G150" s="96">
        <v>365</v>
      </c>
      <c r="H150" s="101" t="s">
        <v>2622</v>
      </c>
      <c r="I150" s="83" t="s">
        <v>2623</v>
      </c>
      <c r="J150" s="51" t="s">
        <v>1050</v>
      </c>
    </row>
    <row r="151" spans="1:10" ht="30" customHeight="1">
      <c r="A151" s="89" t="s">
        <v>2493</v>
      </c>
      <c r="B151" s="78" t="s">
        <v>2550</v>
      </c>
      <c r="C151" s="95">
        <v>154</v>
      </c>
      <c r="D151" s="92" t="s">
        <v>2624</v>
      </c>
      <c r="E151" s="87" t="s">
        <v>2625</v>
      </c>
      <c r="F151" s="98">
        <v>44180</v>
      </c>
      <c r="G151" s="96">
        <v>487</v>
      </c>
      <c r="H151" s="101" t="s">
        <v>2626</v>
      </c>
      <c r="I151" s="83" t="s">
        <v>2627</v>
      </c>
      <c r="J151" s="51" t="s">
        <v>1050</v>
      </c>
    </row>
    <row r="152" spans="1:10" ht="30" customHeight="1">
      <c r="A152" s="89" t="s">
        <v>2493</v>
      </c>
      <c r="B152" s="78" t="s">
        <v>2550</v>
      </c>
      <c r="C152" s="95">
        <v>155</v>
      </c>
      <c r="D152" s="92" t="s">
        <v>2628</v>
      </c>
      <c r="E152" s="87" t="s">
        <v>2629</v>
      </c>
      <c r="F152" s="98">
        <v>44182</v>
      </c>
      <c r="G152" s="96">
        <v>730</v>
      </c>
      <c r="H152" s="101" t="s">
        <v>2630</v>
      </c>
      <c r="I152" s="83" t="s">
        <v>2631</v>
      </c>
      <c r="J152" s="51" t="s">
        <v>1050</v>
      </c>
    </row>
    <row r="153" spans="1:10" ht="30" customHeight="1">
      <c r="A153" s="89" t="s">
        <v>2511</v>
      </c>
      <c r="B153" s="78" t="s">
        <v>2555</v>
      </c>
      <c r="C153" s="95">
        <v>156</v>
      </c>
      <c r="D153" s="92" t="s">
        <v>2632</v>
      </c>
      <c r="E153" s="87" t="s">
        <v>2633</v>
      </c>
      <c r="F153" s="98">
        <v>44182</v>
      </c>
      <c r="G153" s="96">
        <v>5</v>
      </c>
      <c r="H153" s="101" t="s">
        <v>2634</v>
      </c>
      <c r="I153" s="83" t="s">
        <v>2635</v>
      </c>
      <c r="J153" s="51" t="s">
        <v>1335</v>
      </c>
    </row>
    <row r="154" spans="1:10" ht="30" customHeight="1">
      <c r="A154" s="89" t="s">
        <v>2511</v>
      </c>
      <c r="B154" s="78" t="s">
        <v>2555</v>
      </c>
      <c r="C154" s="95">
        <v>157</v>
      </c>
      <c r="D154" s="92" t="s">
        <v>2636</v>
      </c>
      <c r="E154" s="87" t="s">
        <v>2637</v>
      </c>
      <c r="F154" s="98">
        <v>44183</v>
      </c>
      <c r="G154" s="96">
        <v>4</v>
      </c>
      <c r="H154" s="101" t="s">
        <v>2638</v>
      </c>
      <c r="I154" s="83" t="s">
        <v>2639</v>
      </c>
      <c r="J154" s="51" t="s">
        <v>1050</v>
      </c>
    </row>
    <row r="155" spans="1:10" ht="30" customHeight="1">
      <c r="A155" s="89"/>
      <c r="B155" s="78"/>
      <c r="C155" s="95"/>
      <c r="D155" s="92"/>
      <c r="E155" s="103"/>
      <c r="F155" s="98"/>
      <c r="G155" s="96"/>
      <c r="H155" s="101"/>
      <c r="I155" s="94"/>
      <c r="J155" s="51"/>
    </row>
    <row r="156" spans="1:10" ht="30" customHeight="1">
      <c r="A156" s="89"/>
      <c r="B156" s="78"/>
      <c r="C156" s="95"/>
      <c r="D156" s="92"/>
      <c r="E156" s="103"/>
      <c r="F156" s="98"/>
      <c r="G156" s="96"/>
      <c r="H156" s="101"/>
      <c r="I156" s="94"/>
      <c r="J156" s="51"/>
    </row>
    <row r="157" spans="1:10" ht="30" customHeight="1">
      <c r="A157" s="89"/>
      <c r="B157" s="78"/>
      <c r="C157" s="95"/>
      <c r="D157" s="92"/>
      <c r="E157" s="103"/>
      <c r="F157" s="98"/>
      <c r="G157" s="96"/>
      <c r="H157" s="101"/>
      <c r="I157" s="94"/>
      <c r="J157" s="51"/>
    </row>
    <row r="158" spans="1:10" ht="30" customHeight="1">
      <c r="A158" s="89"/>
      <c r="B158" s="78"/>
      <c r="C158" s="95"/>
      <c r="D158" s="92"/>
      <c r="E158" s="103"/>
      <c r="F158" s="98"/>
      <c r="G158" s="96"/>
      <c r="H158" s="101"/>
      <c r="I158" s="94"/>
      <c r="J158" s="51"/>
    </row>
    <row r="159" spans="1:10" ht="30" customHeight="1">
      <c r="A159" s="89"/>
      <c r="B159" s="78"/>
      <c r="C159" s="95"/>
      <c r="D159" s="92"/>
      <c r="E159" s="103"/>
      <c r="F159" s="98"/>
      <c r="G159" s="96"/>
      <c r="H159" s="101"/>
      <c r="I159" s="94"/>
      <c r="J159" s="51"/>
    </row>
    <row r="160" spans="1:10" ht="30" customHeight="1">
      <c r="A160" s="89"/>
      <c r="B160" s="78"/>
      <c r="C160" s="95"/>
      <c r="D160" s="92"/>
      <c r="E160" s="103"/>
      <c r="F160" s="98"/>
      <c r="G160" s="96"/>
      <c r="H160" s="101"/>
      <c r="I160" s="94"/>
      <c r="J160" s="51"/>
    </row>
    <row r="161" spans="1:10" ht="30" customHeight="1">
      <c r="A161" s="89"/>
      <c r="B161" s="78"/>
      <c r="C161" s="95"/>
      <c r="D161" s="92"/>
      <c r="E161" s="103"/>
      <c r="F161" s="98"/>
      <c r="G161" s="96"/>
      <c r="H161" s="101"/>
      <c r="I161" s="94"/>
      <c r="J161" s="51"/>
    </row>
    <row r="162" spans="1:10" ht="30" customHeight="1">
      <c r="A162" s="89"/>
      <c r="B162" s="78"/>
      <c r="C162" s="95"/>
      <c r="D162" s="92"/>
      <c r="E162" s="103"/>
      <c r="F162" s="98"/>
      <c r="G162" s="96"/>
      <c r="H162" s="101"/>
      <c r="I162" s="94"/>
      <c r="J162" s="51"/>
    </row>
    <row r="163" spans="1:10" ht="30" customHeight="1">
      <c r="A163" s="89"/>
      <c r="B163" s="78"/>
      <c r="C163" s="95"/>
      <c r="D163" s="92"/>
      <c r="E163" s="103"/>
      <c r="F163" s="98"/>
      <c r="G163" s="96"/>
      <c r="H163" s="101"/>
      <c r="I163" s="94"/>
      <c r="J163" s="51"/>
    </row>
    <row r="164" spans="1:10" ht="30" customHeight="1">
      <c r="A164" s="89"/>
      <c r="B164" s="78"/>
      <c r="C164" s="95"/>
      <c r="D164" s="92"/>
      <c r="E164" s="103"/>
      <c r="F164" s="98"/>
      <c r="G164" s="96"/>
      <c r="H164" s="101"/>
      <c r="I164" s="94"/>
      <c r="J164" s="51"/>
    </row>
    <row r="165" spans="1:10" ht="30" customHeight="1">
      <c r="A165" s="89"/>
      <c r="B165" s="78"/>
      <c r="C165" s="95"/>
      <c r="D165" s="92"/>
      <c r="E165" s="103"/>
      <c r="F165" s="98"/>
      <c r="G165" s="96"/>
      <c r="H165" s="101"/>
      <c r="I165" s="94"/>
      <c r="J165" s="51"/>
    </row>
    <row r="166" spans="1:10" ht="12.75">
      <c r="C166" s="27"/>
      <c r="E166" s="26"/>
      <c r="F166" s="27"/>
      <c r="G166" s="27"/>
      <c r="H166" s="27"/>
      <c r="I166" s="26"/>
      <c r="J166" s="26"/>
    </row>
    <row r="167" spans="1:10" ht="12.75">
      <c r="C167" s="27"/>
      <c r="E167" s="26"/>
      <c r="F167" s="27"/>
      <c r="G167" s="27"/>
      <c r="H167" s="27"/>
      <c r="I167" s="26"/>
      <c r="J167" s="26"/>
    </row>
    <row r="168" spans="1:10" ht="12.75">
      <c r="C168" s="27"/>
      <c r="E168" s="26"/>
      <c r="F168" s="27"/>
      <c r="G168" s="27"/>
      <c r="H168" s="27"/>
      <c r="I168" s="26"/>
      <c r="J168" s="26"/>
    </row>
    <row r="169" spans="1:10" ht="12.75">
      <c r="C169" s="27"/>
      <c r="E169" s="26"/>
      <c r="F169" s="27"/>
      <c r="G169" s="27"/>
      <c r="H169" s="27"/>
      <c r="I169" s="26"/>
      <c r="J169" s="26"/>
    </row>
    <row r="170" spans="1:10" ht="12.75">
      <c r="C170" s="27"/>
      <c r="E170" s="26"/>
      <c r="F170" s="27"/>
      <c r="G170" s="27"/>
      <c r="H170" s="27"/>
      <c r="I170" s="26"/>
      <c r="J170" s="26"/>
    </row>
    <row r="171" spans="1:10" ht="12.75">
      <c r="C171" s="27"/>
      <c r="E171" s="26"/>
      <c r="F171" s="27"/>
      <c r="G171" s="27"/>
      <c r="H171" s="27"/>
      <c r="I171" s="26"/>
      <c r="J171" s="26"/>
    </row>
    <row r="172" spans="1:10" ht="12.75">
      <c r="C172" s="27"/>
      <c r="E172" s="26"/>
      <c r="F172" s="27"/>
      <c r="G172" s="27"/>
      <c r="H172" s="27"/>
      <c r="I172" s="26"/>
      <c r="J172" s="26"/>
    </row>
    <row r="173" spans="1:10" ht="12.75">
      <c r="C173" s="27"/>
      <c r="E173" s="26"/>
      <c r="F173" s="27"/>
      <c r="G173" s="27"/>
      <c r="H173" s="27"/>
      <c r="I173" s="26"/>
      <c r="J173" s="26"/>
    </row>
    <row r="174" spans="1:10" ht="12.75">
      <c r="C174" s="27"/>
      <c r="E174" s="26"/>
      <c r="F174" s="27"/>
      <c r="G174" s="27"/>
      <c r="H174" s="27"/>
      <c r="I174" s="26"/>
      <c r="J174" s="26"/>
    </row>
    <row r="175" spans="1:10" ht="12.75">
      <c r="C175" s="27"/>
      <c r="E175" s="26"/>
      <c r="F175" s="27"/>
      <c r="G175" s="27"/>
      <c r="H175" s="27"/>
      <c r="I175" s="26"/>
      <c r="J175" s="26"/>
    </row>
    <row r="176" spans="1:10" ht="12.75">
      <c r="C176" s="27"/>
      <c r="E176" s="26"/>
      <c r="F176" s="27"/>
      <c r="G176" s="27"/>
      <c r="H176" s="27"/>
      <c r="I176" s="26"/>
      <c r="J176" s="26"/>
    </row>
    <row r="177" spans="3:10" ht="12.75">
      <c r="C177" s="27"/>
      <c r="E177" s="26"/>
      <c r="F177" s="27"/>
      <c r="G177" s="27"/>
      <c r="H177" s="27"/>
      <c r="I177" s="26"/>
      <c r="J177" s="26"/>
    </row>
    <row r="178" spans="3:10" ht="12.75">
      <c r="C178" s="27"/>
      <c r="E178" s="26"/>
      <c r="F178" s="27"/>
      <c r="G178" s="27"/>
      <c r="H178" s="27"/>
      <c r="I178" s="26"/>
      <c r="J178" s="26"/>
    </row>
    <row r="179" spans="3:10" ht="12.75">
      <c r="C179" s="27"/>
      <c r="E179" s="26"/>
      <c r="F179" s="27"/>
      <c r="G179" s="27"/>
      <c r="H179" s="27"/>
      <c r="I179" s="26"/>
      <c r="J179" s="26"/>
    </row>
    <row r="180" spans="3:10" ht="12.75">
      <c r="C180" s="27"/>
      <c r="E180" s="26"/>
      <c r="F180" s="27"/>
      <c r="G180" s="27"/>
      <c r="H180" s="27"/>
      <c r="I180" s="26"/>
      <c r="J180" s="26"/>
    </row>
    <row r="181" spans="3:10" ht="12.75">
      <c r="C181" s="27"/>
      <c r="E181" s="26"/>
      <c r="F181" s="27"/>
      <c r="G181" s="27"/>
      <c r="H181" s="27"/>
      <c r="I181" s="26"/>
      <c r="J181" s="26"/>
    </row>
    <row r="182" spans="3:10" ht="12.75">
      <c r="C182" s="27"/>
      <c r="E182" s="26"/>
      <c r="F182" s="27"/>
      <c r="G182" s="27"/>
      <c r="H182" s="27"/>
      <c r="I182" s="26"/>
      <c r="J182" s="26"/>
    </row>
    <row r="183" spans="3:10" ht="12.75">
      <c r="C183" s="27"/>
      <c r="E183" s="26"/>
      <c r="F183" s="27"/>
      <c r="G183" s="27"/>
      <c r="H183" s="27"/>
      <c r="I183" s="26"/>
      <c r="J183" s="26"/>
    </row>
    <row r="184" spans="3:10" ht="12.75">
      <c r="C184" s="27"/>
      <c r="E184" s="26"/>
      <c r="F184" s="27"/>
      <c r="G184" s="27"/>
      <c r="H184" s="27"/>
      <c r="I184" s="26"/>
      <c r="J184" s="26"/>
    </row>
    <row r="185" spans="3:10" ht="12.75">
      <c r="C185" s="27"/>
      <c r="E185" s="26"/>
      <c r="F185" s="27"/>
      <c r="G185" s="27"/>
      <c r="H185" s="27"/>
      <c r="I185" s="26"/>
      <c r="J185" s="26"/>
    </row>
    <row r="186" spans="3:10" ht="12.75">
      <c r="C186" s="27"/>
      <c r="E186" s="26"/>
      <c r="F186" s="27"/>
      <c r="G186" s="27"/>
      <c r="H186" s="27"/>
      <c r="I186" s="26"/>
      <c r="J186" s="26"/>
    </row>
    <row r="187" spans="3:10" ht="12.75">
      <c r="C187" s="27"/>
      <c r="E187" s="26"/>
      <c r="F187" s="27"/>
      <c r="G187" s="27"/>
      <c r="H187" s="27"/>
      <c r="I187" s="26"/>
      <c r="J187" s="26"/>
    </row>
    <row r="188" spans="3:10" ht="12.75">
      <c r="C188" s="27"/>
      <c r="E188" s="26"/>
      <c r="F188" s="27"/>
      <c r="G188" s="27"/>
      <c r="H188" s="27"/>
      <c r="I188" s="26"/>
      <c r="J188" s="26"/>
    </row>
    <row r="189" spans="3:10" ht="12.75">
      <c r="C189" s="27"/>
      <c r="E189" s="26"/>
      <c r="F189" s="27"/>
      <c r="G189" s="27"/>
      <c r="H189" s="27"/>
      <c r="I189" s="26"/>
      <c r="J189" s="26"/>
    </row>
    <row r="190" spans="3:10" ht="12.75">
      <c r="C190" s="27"/>
      <c r="E190" s="26"/>
      <c r="F190" s="27"/>
      <c r="G190" s="27"/>
      <c r="H190" s="27"/>
      <c r="I190" s="26"/>
      <c r="J190" s="26"/>
    </row>
    <row r="191" spans="3:10" ht="12.75">
      <c r="C191" s="27"/>
      <c r="E191" s="26"/>
      <c r="F191" s="27"/>
      <c r="G191" s="27"/>
      <c r="H191" s="27"/>
      <c r="I191" s="26"/>
      <c r="J191" s="26"/>
    </row>
    <row r="192" spans="3:10" ht="12.75">
      <c r="C192" s="27"/>
      <c r="E192" s="26"/>
      <c r="F192" s="27"/>
      <c r="G192" s="27"/>
      <c r="H192" s="27"/>
      <c r="I192" s="26"/>
      <c r="J192" s="26"/>
    </row>
    <row r="193" spans="3:10" ht="12.75">
      <c r="C193" s="27"/>
      <c r="E193" s="26"/>
      <c r="F193" s="27"/>
      <c r="G193" s="27"/>
      <c r="H193" s="27"/>
      <c r="I193" s="26"/>
      <c r="J193" s="26"/>
    </row>
    <row r="194" spans="3:10" ht="12.75">
      <c r="C194" s="27"/>
      <c r="E194" s="26"/>
      <c r="F194" s="27"/>
      <c r="G194" s="27"/>
      <c r="H194" s="27"/>
      <c r="I194" s="26"/>
      <c r="J194" s="26"/>
    </row>
    <row r="195" spans="3:10" ht="12.75">
      <c r="C195" s="27"/>
      <c r="E195" s="26"/>
      <c r="F195" s="27"/>
      <c r="G195" s="27"/>
      <c r="H195" s="27"/>
      <c r="I195" s="26"/>
      <c r="J195" s="26"/>
    </row>
    <row r="196" spans="3:10" ht="12.75">
      <c r="C196" s="27"/>
      <c r="E196" s="26"/>
      <c r="F196" s="27"/>
      <c r="G196" s="27"/>
      <c r="H196" s="27"/>
      <c r="I196" s="26"/>
      <c r="J196" s="26"/>
    </row>
    <row r="197" spans="3:10" ht="12.75">
      <c r="C197" s="27"/>
      <c r="E197" s="26"/>
      <c r="F197" s="27"/>
      <c r="G197" s="27"/>
      <c r="H197" s="27"/>
      <c r="I197" s="26"/>
      <c r="J197" s="26"/>
    </row>
    <row r="198" spans="3:10" ht="12.75">
      <c r="C198" s="27"/>
      <c r="E198" s="26"/>
      <c r="F198" s="27"/>
      <c r="G198" s="27"/>
      <c r="H198" s="27"/>
      <c r="I198" s="26"/>
      <c r="J198" s="26"/>
    </row>
    <row r="199" spans="3:10" ht="12.75">
      <c r="C199" s="27"/>
      <c r="E199" s="26"/>
      <c r="F199" s="27"/>
      <c r="G199" s="27"/>
      <c r="H199" s="27"/>
      <c r="I199" s="26"/>
      <c r="J199" s="26"/>
    </row>
    <row r="200" spans="3:10" ht="12.75">
      <c r="C200" s="27"/>
      <c r="E200" s="26"/>
      <c r="F200" s="27"/>
      <c r="G200" s="27"/>
      <c r="H200" s="27"/>
      <c r="I200" s="26"/>
      <c r="J200" s="26"/>
    </row>
    <row r="201" spans="3:10" ht="12.75">
      <c r="C201" s="27"/>
      <c r="E201" s="26"/>
      <c r="F201" s="27"/>
      <c r="G201" s="27"/>
      <c r="H201" s="27"/>
      <c r="I201" s="26"/>
      <c r="J201" s="26"/>
    </row>
    <row r="202" spans="3:10" ht="12.75">
      <c r="C202" s="27"/>
      <c r="E202" s="26"/>
      <c r="F202" s="27"/>
      <c r="G202" s="27"/>
      <c r="H202" s="27"/>
      <c r="I202" s="26"/>
      <c r="J202" s="26"/>
    </row>
    <row r="203" spans="3:10" ht="12.75">
      <c r="C203" s="27"/>
      <c r="E203" s="26"/>
      <c r="F203" s="27"/>
      <c r="G203" s="27"/>
      <c r="H203" s="27"/>
      <c r="I203" s="26"/>
      <c r="J203" s="26"/>
    </row>
    <row r="204" spans="3:10" ht="12.75">
      <c r="C204" s="27"/>
      <c r="E204" s="26"/>
      <c r="F204" s="27"/>
      <c r="G204" s="27"/>
      <c r="H204" s="27"/>
      <c r="I204" s="26"/>
      <c r="J204" s="26"/>
    </row>
    <row r="205" spans="3:10" ht="12.75">
      <c r="C205" s="27"/>
      <c r="E205" s="26"/>
      <c r="F205" s="27"/>
      <c r="G205" s="27"/>
      <c r="H205" s="27"/>
      <c r="I205" s="26"/>
      <c r="J205" s="26"/>
    </row>
    <row r="206" spans="3:10" ht="12.75">
      <c r="C206" s="27"/>
      <c r="E206" s="26"/>
      <c r="F206" s="27"/>
      <c r="G206" s="27"/>
      <c r="H206" s="27"/>
      <c r="I206" s="26"/>
      <c r="J206" s="26"/>
    </row>
    <row r="207" spans="3:10" ht="12.75">
      <c r="C207" s="27"/>
      <c r="E207" s="26"/>
      <c r="F207" s="27"/>
      <c r="G207" s="27"/>
      <c r="H207" s="27"/>
      <c r="I207" s="26"/>
      <c r="J207" s="26"/>
    </row>
    <row r="208" spans="3:10" ht="12.75">
      <c r="C208" s="27"/>
      <c r="E208" s="26"/>
      <c r="F208" s="27"/>
      <c r="G208" s="27"/>
      <c r="H208" s="27"/>
      <c r="I208" s="26"/>
      <c r="J208" s="26"/>
    </row>
    <row r="209" spans="3:10" ht="12.75">
      <c r="C209" s="27"/>
      <c r="E209" s="26"/>
      <c r="F209" s="27"/>
      <c r="G209" s="27"/>
      <c r="H209" s="27"/>
      <c r="I209" s="26"/>
      <c r="J209" s="26"/>
    </row>
    <row r="210" spans="3:10" ht="12.75">
      <c r="C210" s="27"/>
      <c r="E210" s="26"/>
      <c r="F210" s="27"/>
      <c r="G210" s="27"/>
      <c r="H210" s="27"/>
      <c r="I210" s="26"/>
      <c r="J210" s="26"/>
    </row>
    <row r="211" spans="3:10" ht="12.75">
      <c r="C211" s="27"/>
      <c r="E211" s="26"/>
      <c r="F211" s="27"/>
      <c r="G211" s="27"/>
      <c r="H211" s="27"/>
      <c r="I211" s="26"/>
      <c r="J211" s="26"/>
    </row>
    <row r="212" spans="3:10" ht="12.75">
      <c r="C212" s="27"/>
      <c r="E212" s="26"/>
      <c r="F212" s="27"/>
      <c r="G212" s="27"/>
      <c r="H212" s="27"/>
      <c r="I212" s="26"/>
      <c r="J212" s="26"/>
    </row>
    <row r="213" spans="3:10" ht="12.75">
      <c r="C213" s="27"/>
      <c r="E213" s="26"/>
      <c r="F213" s="27"/>
      <c r="G213" s="27"/>
      <c r="H213" s="27"/>
      <c r="I213" s="26"/>
      <c r="J213" s="26"/>
    </row>
    <row r="214" spans="3:10" ht="12.75">
      <c r="C214" s="27"/>
      <c r="E214" s="26"/>
      <c r="F214" s="27"/>
      <c r="G214" s="27"/>
      <c r="H214" s="27"/>
      <c r="I214" s="26"/>
      <c r="J214" s="26"/>
    </row>
    <row r="215" spans="3:10" ht="12.75">
      <c r="C215" s="27"/>
      <c r="E215" s="26"/>
      <c r="F215" s="27"/>
      <c r="G215" s="27"/>
      <c r="H215" s="27"/>
      <c r="I215" s="26"/>
      <c r="J215" s="26"/>
    </row>
    <row r="216" spans="3:10" ht="12.75">
      <c r="C216" s="27"/>
      <c r="E216" s="26"/>
      <c r="F216" s="27"/>
      <c r="G216" s="27"/>
      <c r="H216" s="27"/>
      <c r="I216" s="26"/>
      <c r="J216" s="26"/>
    </row>
    <row r="217" spans="3:10" ht="12.75">
      <c r="C217" s="27"/>
      <c r="E217" s="26"/>
      <c r="F217" s="27"/>
      <c r="G217" s="27"/>
      <c r="H217" s="27"/>
      <c r="I217" s="26"/>
      <c r="J217" s="26"/>
    </row>
    <row r="218" spans="3:10" ht="12.75">
      <c r="C218" s="27"/>
      <c r="E218" s="26"/>
      <c r="F218" s="27"/>
      <c r="G218" s="27"/>
      <c r="H218" s="27"/>
      <c r="I218" s="26"/>
      <c r="J218" s="26"/>
    </row>
    <row r="219" spans="3:10" ht="12.75">
      <c r="C219" s="27"/>
      <c r="E219" s="26"/>
      <c r="F219" s="27"/>
      <c r="G219" s="27"/>
      <c r="H219" s="27"/>
      <c r="I219" s="26"/>
      <c r="J219" s="26"/>
    </row>
    <row r="220" spans="3:10" ht="12.75">
      <c r="C220" s="27"/>
      <c r="E220" s="26"/>
      <c r="F220" s="27"/>
      <c r="G220" s="27"/>
      <c r="H220" s="27"/>
      <c r="I220" s="26"/>
      <c r="J220" s="26"/>
    </row>
    <row r="221" spans="3:10" ht="12.75">
      <c r="C221" s="27"/>
      <c r="E221" s="26"/>
      <c r="F221" s="27"/>
      <c r="G221" s="27"/>
      <c r="H221" s="27"/>
      <c r="I221" s="26"/>
      <c r="J221" s="26"/>
    </row>
    <row r="222" spans="3:10" ht="12.75">
      <c r="C222" s="27"/>
      <c r="E222" s="26"/>
      <c r="F222" s="27"/>
      <c r="G222" s="27"/>
      <c r="H222" s="27"/>
      <c r="I222" s="26"/>
      <c r="J222" s="26"/>
    </row>
    <row r="223" spans="3:10" ht="12.75">
      <c r="C223" s="27"/>
      <c r="E223" s="26"/>
      <c r="F223" s="27"/>
      <c r="G223" s="27"/>
      <c r="H223" s="27"/>
      <c r="I223" s="26"/>
      <c r="J223" s="26"/>
    </row>
    <row r="224" spans="3:10" ht="12.75">
      <c r="C224" s="27"/>
      <c r="E224" s="26"/>
      <c r="F224" s="27"/>
      <c r="G224" s="27"/>
      <c r="H224" s="27"/>
      <c r="I224" s="26"/>
      <c r="J224" s="26"/>
    </row>
    <row r="225" spans="3:10" ht="12.75">
      <c r="C225" s="27"/>
      <c r="E225" s="26"/>
      <c r="F225" s="27"/>
      <c r="G225" s="27"/>
      <c r="H225" s="27"/>
      <c r="I225" s="26"/>
      <c r="J225" s="26"/>
    </row>
    <row r="226" spans="3:10" ht="12.75">
      <c r="C226" s="27"/>
      <c r="E226" s="26"/>
      <c r="F226" s="27"/>
      <c r="G226" s="27"/>
      <c r="H226" s="27"/>
      <c r="I226" s="26"/>
      <c r="J226" s="26"/>
    </row>
    <row r="227" spans="3:10" ht="12.75">
      <c r="C227" s="27"/>
      <c r="E227" s="26"/>
      <c r="F227" s="27"/>
      <c r="G227" s="27"/>
      <c r="H227" s="27"/>
      <c r="I227" s="26"/>
      <c r="J227" s="26"/>
    </row>
    <row r="228" spans="3:10" ht="12.75">
      <c r="C228" s="27"/>
      <c r="E228" s="26"/>
      <c r="F228" s="27"/>
      <c r="G228" s="27"/>
      <c r="H228" s="27"/>
      <c r="I228" s="26"/>
      <c r="J228" s="26"/>
    </row>
    <row r="229" spans="3:10" ht="12.75">
      <c r="C229" s="27"/>
      <c r="E229" s="26"/>
      <c r="F229" s="27"/>
      <c r="G229" s="27"/>
      <c r="H229" s="27"/>
      <c r="I229" s="26"/>
      <c r="J229" s="26"/>
    </row>
    <row r="230" spans="3:10" ht="12.75">
      <c r="C230" s="27"/>
      <c r="E230" s="26"/>
      <c r="F230" s="27"/>
      <c r="G230" s="27"/>
      <c r="H230" s="27"/>
      <c r="I230" s="26"/>
      <c r="J230" s="26"/>
    </row>
    <row r="231" spans="3:10" ht="12.75">
      <c r="C231" s="27"/>
      <c r="E231" s="26"/>
      <c r="F231" s="27"/>
      <c r="G231" s="27"/>
      <c r="H231" s="27"/>
      <c r="I231" s="26"/>
      <c r="J231" s="26"/>
    </row>
    <row r="232" spans="3:10" ht="12.75">
      <c r="C232" s="27"/>
      <c r="E232" s="26"/>
      <c r="F232" s="27"/>
      <c r="G232" s="27"/>
      <c r="H232" s="27"/>
      <c r="I232" s="26"/>
      <c r="J232" s="26"/>
    </row>
    <row r="233" spans="3:10" ht="12.75">
      <c r="C233" s="27"/>
      <c r="E233" s="26"/>
      <c r="F233" s="27"/>
      <c r="G233" s="27"/>
      <c r="H233" s="27"/>
      <c r="I233" s="26"/>
      <c r="J233" s="26"/>
    </row>
    <row r="234" spans="3:10" ht="12.75">
      <c r="C234" s="27"/>
      <c r="E234" s="26"/>
      <c r="F234" s="27"/>
      <c r="G234" s="27"/>
      <c r="H234" s="27"/>
      <c r="I234" s="26"/>
      <c r="J234" s="26"/>
    </row>
    <row r="235" spans="3:10" ht="12.75">
      <c r="C235" s="27"/>
      <c r="E235" s="26"/>
      <c r="F235" s="27"/>
      <c r="G235" s="27"/>
      <c r="H235" s="27"/>
      <c r="I235" s="26"/>
      <c r="J235" s="26"/>
    </row>
    <row r="236" spans="3:10" ht="12.75">
      <c r="C236" s="27"/>
      <c r="E236" s="26"/>
      <c r="F236" s="27"/>
      <c r="G236" s="27"/>
      <c r="H236" s="27"/>
      <c r="I236" s="26"/>
      <c r="J236" s="26"/>
    </row>
    <row r="237" spans="3:10" ht="12.75">
      <c r="C237" s="27"/>
      <c r="E237" s="26"/>
      <c r="F237" s="27"/>
      <c r="G237" s="27"/>
      <c r="H237" s="27"/>
      <c r="I237" s="26"/>
      <c r="J237" s="26"/>
    </row>
    <row r="238" spans="3:10" ht="12.75">
      <c r="C238" s="27"/>
      <c r="E238" s="26"/>
      <c r="F238" s="27"/>
      <c r="G238" s="27"/>
      <c r="H238" s="27"/>
      <c r="I238" s="26"/>
      <c r="J238" s="26"/>
    </row>
    <row r="239" spans="3:10" ht="12.75">
      <c r="C239" s="27"/>
      <c r="E239" s="26"/>
      <c r="F239" s="27"/>
      <c r="G239" s="27"/>
      <c r="H239" s="27"/>
      <c r="I239" s="26"/>
      <c r="J239" s="26"/>
    </row>
    <row r="240" spans="3:10" ht="12.75">
      <c r="C240" s="27"/>
      <c r="E240" s="26"/>
      <c r="F240" s="27"/>
      <c r="G240" s="27"/>
      <c r="H240" s="27"/>
      <c r="I240" s="26"/>
      <c r="J240" s="26"/>
    </row>
    <row r="241" spans="3:10" ht="12.75">
      <c r="C241" s="27"/>
      <c r="E241" s="26"/>
      <c r="F241" s="27"/>
      <c r="G241" s="27"/>
      <c r="H241" s="27"/>
      <c r="I241" s="26"/>
      <c r="J241" s="26"/>
    </row>
    <row r="242" spans="3:10" ht="12.75">
      <c r="C242" s="27"/>
      <c r="E242" s="26"/>
      <c r="F242" s="27"/>
      <c r="G242" s="27"/>
      <c r="H242" s="27"/>
      <c r="I242" s="26"/>
      <c r="J242" s="26"/>
    </row>
    <row r="243" spans="3:10" ht="12.75">
      <c r="C243" s="27"/>
      <c r="E243" s="26"/>
      <c r="F243" s="27"/>
      <c r="G243" s="27"/>
      <c r="H243" s="27"/>
      <c r="I243" s="26"/>
      <c r="J243" s="26"/>
    </row>
    <row r="244" spans="3:10" ht="12.75">
      <c r="C244" s="27"/>
      <c r="E244" s="26"/>
      <c r="F244" s="27"/>
      <c r="G244" s="27"/>
      <c r="H244" s="27"/>
      <c r="I244" s="26"/>
      <c r="J244" s="26"/>
    </row>
    <row r="245" spans="3:10" ht="12.75">
      <c r="C245" s="27"/>
      <c r="E245" s="26"/>
      <c r="F245" s="27"/>
      <c r="G245" s="27"/>
      <c r="H245" s="27"/>
      <c r="I245" s="26"/>
      <c r="J245" s="26"/>
    </row>
    <row r="246" spans="3:10" ht="12.75">
      <c r="C246" s="27"/>
      <c r="E246" s="26"/>
      <c r="F246" s="27"/>
      <c r="G246" s="27"/>
      <c r="H246" s="27"/>
      <c r="I246" s="26"/>
      <c r="J246" s="26"/>
    </row>
    <row r="247" spans="3:10" ht="12.75">
      <c r="C247" s="27"/>
      <c r="E247" s="26"/>
      <c r="F247" s="27"/>
      <c r="G247" s="27"/>
      <c r="H247" s="27"/>
      <c r="I247" s="26"/>
      <c r="J247" s="26"/>
    </row>
    <row r="248" spans="3:10" ht="12.75">
      <c r="C248" s="27"/>
      <c r="E248" s="26"/>
      <c r="F248" s="27"/>
      <c r="G248" s="27"/>
      <c r="H248" s="27"/>
      <c r="I248" s="26"/>
      <c r="J248" s="26"/>
    </row>
    <row r="249" spans="3:10" ht="12.75">
      <c r="C249" s="27"/>
      <c r="E249" s="26"/>
      <c r="F249" s="27"/>
      <c r="G249" s="27"/>
      <c r="H249" s="27"/>
      <c r="I249" s="26"/>
      <c r="J249" s="26"/>
    </row>
    <row r="250" spans="3:10" ht="12.75">
      <c r="C250" s="27"/>
      <c r="E250" s="26"/>
      <c r="F250" s="27"/>
      <c r="G250" s="27"/>
      <c r="H250" s="27"/>
      <c r="I250" s="26"/>
      <c r="J250" s="26"/>
    </row>
    <row r="251" spans="3:10" ht="12.75">
      <c r="C251" s="27"/>
      <c r="E251" s="26"/>
      <c r="F251" s="27"/>
      <c r="G251" s="27"/>
      <c r="H251" s="27"/>
      <c r="I251" s="26"/>
      <c r="J251" s="26"/>
    </row>
    <row r="252" spans="3:10" ht="12.75">
      <c r="C252" s="27"/>
      <c r="E252" s="26"/>
      <c r="F252" s="27"/>
      <c r="G252" s="27"/>
      <c r="H252" s="27"/>
      <c r="I252" s="26"/>
      <c r="J252" s="26"/>
    </row>
    <row r="253" spans="3:10" ht="12.75">
      <c r="C253" s="27"/>
      <c r="E253" s="26"/>
      <c r="F253" s="27"/>
      <c r="G253" s="27"/>
      <c r="H253" s="27"/>
      <c r="I253" s="26"/>
      <c r="J253" s="26"/>
    </row>
    <row r="254" spans="3:10" ht="12.75">
      <c r="C254" s="27"/>
      <c r="E254" s="26"/>
      <c r="F254" s="27"/>
      <c r="G254" s="27"/>
      <c r="H254" s="27"/>
      <c r="I254" s="26"/>
      <c r="J254" s="26"/>
    </row>
    <row r="255" spans="3:10" ht="12.75">
      <c r="C255" s="27"/>
      <c r="E255" s="26"/>
      <c r="F255" s="27"/>
      <c r="G255" s="27"/>
      <c r="H255" s="27"/>
      <c r="I255" s="26"/>
      <c r="J255" s="26"/>
    </row>
    <row r="256" spans="3:10" ht="12.75">
      <c r="C256" s="27"/>
      <c r="E256" s="26"/>
      <c r="F256" s="27"/>
      <c r="G256" s="27"/>
      <c r="H256" s="27"/>
      <c r="I256" s="26"/>
      <c r="J256" s="26"/>
    </row>
    <row r="257" spans="3:10" ht="12.75">
      <c r="C257" s="27"/>
      <c r="E257" s="26"/>
      <c r="F257" s="27"/>
      <c r="G257" s="27"/>
      <c r="H257" s="27"/>
      <c r="I257" s="26"/>
      <c r="J257" s="26"/>
    </row>
    <row r="258" spans="3:10" ht="12.75">
      <c r="C258" s="27"/>
      <c r="E258" s="26"/>
      <c r="F258" s="27"/>
      <c r="G258" s="27"/>
      <c r="H258" s="27"/>
      <c r="I258" s="26"/>
      <c r="J258" s="26"/>
    </row>
    <row r="259" spans="3:10" ht="12.75">
      <c r="C259" s="27"/>
      <c r="E259" s="26"/>
      <c r="F259" s="27"/>
      <c r="G259" s="27"/>
      <c r="H259" s="27"/>
      <c r="I259" s="26"/>
      <c r="J259" s="26"/>
    </row>
    <row r="260" spans="3:10" ht="12.75">
      <c r="C260" s="27"/>
      <c r="E260" s="26"/>
      <c r="F260" s="27"/>
      <c r="G260" s="27"/>
      <c r="H260" s="27"/>
      <c r="I260" s="26"/>
      <c r="J260" s="26"/>
    </row>
    <row r="261" spans="3:10" ht="12.75">
      <c r="C261" s="27"/>
      <c r="E261" s="26"/>
      <c r="F261" s="27"/>
      <c r="G261" s="27"/>
      <c r="H261" s="27"/>
      <c r="I261" s="26"/>
      <c r="J261" s="26"/>
    </row>
    <row r="262" spans="3:10" ht="12.75">
      <c r="C262" s="27"/>
      <c r="E262" s="26"/>
      <c r="F262" s="27"/>
      <c r="G262" s="27"/>
      <c r="H262" s="27"/>
      <c r="I262" s="26"/>
      <c r="J262" s="26"/>
    </row>
    <row r="263" spans="3:10" ht="12.75">
      <c r="C263" s="27"/>
      <c r="E263" s="26"/>
      <c r="F263" s="27"/>
      <c r="G263" s="27"/>
      <c r="H263" s="27"/>
      <c r="I263" s="26"/>
      <c r="J263" s="26"/>
    </row>
    <row r="264" spans="3:10" ht="12.75">
      <c r="C264" s="27"/>
      <c r="E264" s="26"/>
      <c r="F264" s="27"/>
      <c r="G264" s="27"/>
      <c r="H264" s="27"/>
      <c r="I264" s="26"/>
      <c r="J264" s="26"/>
    </row>
    <row r="265" spans="3:10" ht="12.75">
      <c r="C265" s="27"/>
      <c r="E265" s="26"/>
      <c r="F265" s="27"/>
      <c r="G265" s="27"/>
      <c r="H265" s="27"/>
      <c r="I265" s="26"/>
      <c r="J265" s="26"/>
    </row>
    <row r="266" spans="3:10" ht="12.75">
      <c r="C266" s="27"/>
      <c r="E266" s="26"/>
      <c r="F266" s="27"/>
      <c r="G266" s="27"/>
      <c r="H266" s="27"/>
      <c r="I266" s="26"/>
      <c r="J266" s="26"/>
    </row>
    <row r="267" spans="3:10" ht="12.75">
      <c r="C267" s="27"/>
      <c r="E267" s="26"/>
      <c r="F267" s="27"/>
      <c r="G267" s="27"/>
      <c r="H267" s="27"/>
      <c r="I267" s="26"/>
      <c r="J267" s="26"/>
    </row>
    <row r="268" spans="3:10" ht="12.75">
      <c r="C268" s="27"/>
      <c r="E268" s="26"/>
      <c r="F268" s="27"/>
      <c r="G268" s="27"/>
      <c r="H268" s="27"/>
      <c r="I268" s="26"/>
      <c r="J268" s="26"/>
    </row>
    <row r="269" spans="3:10" ht="12.75">
      <c r="C269" s="27"/>
      <c r="E269" s="26"/>
      <c r="F269" s="27"/>
      <c r="G269" s="27"/>
      <c r="H269" s="27"/>
      <c r="I269" s="26"/>
      <c r="J269" s="26"/>
    </row>
    <row r="270" spans="3:10" ht="12.75">
      <c r="C270" s="27"/>
      <c r="E270" s="26"/>
      <c r="F270" s="27"/>
      <c r="G270" s="27"/>
      <c r="H270" s="27"/>
      <c r="I270" s="26"/>
      <c r="J270" s="26"/>
    </row>
    <row r="271" spans="3:10" ht="12.75">
      <c r="C271" s="27"/>
      <c r="E271" s="26"/>
      <c r="F271" s="27"/>
      <c r="G271" s="27"/>
      <c r="H271" s="27"/>
      <c r="I271" s="26"/>
      <c r="J271" s="26"/>
    </row>
    <row r="272" spans="3:10" ht="12.75">
      <c r="C272" s="27"/>
      <c r="E272" s="26"/>
      <c r="F272" s="27"/>
      <c r="G272" s="27"/>
      <c r="H272" s="27"/>
      <c r="I272" s="26"/>
      <c r="J272" s="26"/>
    </row>
    <row r="273" spans="3:10" ht="12.75">
      <c r="C273" s="27"/>
      <c r="E273" s="26"/>
      <c r="F273" s="27"/>
      <c r="G273" s="27"/>
      <c r="H273" s="27"/>
      <c r="I273" s="26"/>
      <c r="J273" s="26"/>
    </row>
    <row r="274" spans="3:10" ht="12.75">
      <c r="C274" s="27"/>
      <c r="E274" s="26"/>
      <c r="F274" s="27"/>
      <c r="G274" s="27"/>
      <c r="H274" s="27"/>
      <c r="I274" s="26"/>
      <c r="J274" s="26"/>
    </row>
    <row r="275" spans="3:10" ht="12.75">
      <c r="C275" s="27"/>
      <c r="E275" s="26"/>
      <c r="F275" s="27"/>
      <c r="G275" s="27"/>
      <c r="H275" s="27"/>
      <c r="I275" s="26"/>
      <c r="J275" s="26"/>
    </row>
    <row r="276" spans="3:10" ht="12.75">
      <c r="C276" s="27"/>
      <c r="E276" s="26"/>
      <c r="F276" s="27"/>
      <c r="G276" s="27"/>
      <c r="H276" s="27"/>
      <c r="I276" s="26"/>
      <c r="J276" s="26"/>
    </row>
    <row r="277" spans="3:10" ht="12.75">
      <c r="C277" s="27"/>
      <c r="E277" s="26"/>
      <c r="F277" s="27"/>
      <c r="G277" s="27"/>
      <c r="H277" s="27"/>
      <c r="I277" s="26"/>
      <c r="J277" s="26"/>
    </row>
    <row r="278" spans="3:10" ht="12.75">
      <c r="C278" s="27"/>
      <c r="E278" s="26"/>
      <c r="F278" s="27"/>
      <c r="G278" s="27"/>
      <c r="H278" s="27"/>
      <c r="I278" s="26"/>
      <c r="J278" s="26"/>
    </row>
    <row r="279" spans="3:10" ht="12.75">
      <c r="C279" s="27"/>
      <c r="E279" s="26"/>
      <c r="F279" s="27"/>
      <c r="G279" s="27"/>
      <c r="H279" s="27"/>
      <c r="I279" s="26"/>
      <c r="J279" s="26"/>
    </row>
    <row r="280" spans="3:10" ht="12.75">
      <c r="C280" s="27"/>
      <c r="E280" s="26"/>
      <c r="F280" s="27"/>
      <c r="G280" s="27"/>
      <c r="H280" s="27"/>
      <c r="I280" s="26"/>
      <c r="J280" s="26"/>
    </row>
    <row r="281" spans="3:10" ht="12.75">
      <c r="C281" s="27"/>
      <c r="E281" s="26"/>
      <c r="F281" s="27"/>
      <c r="G281" s="27"/>
      <c r="H281" s="27"/>
      <c r="I281" s="26"/>
      <c r="J281" s="26"/>
    </row>
    <row r="282" spans="3:10" ht="12.75">
      <c r="C282" s="27"/>
      <c r="E282" s="26"/>
      <c r="F282" s="27"/>
      <c r="G282" s="27"/>
      <c r="H282" s="27"/>
      <c r="I282" s="26"/>
      <c r="J282" s="26"/>
    </row>
    <row r="283" spans="3:10" ht="12.75">
      <c r="C283" s="27"/>
      <c r="E283" s="26"/>
      <c r="F283" s="27"/>
      <c r="G283" s="27"/>
      <c r="H283" s="27"/>
      <c r="I283" s="26"/>
      <c r="J283" s="26"/>
    </row>
    <row r="284" spans="3:10" ht="12.75">
      <c r="C284" s="27"/>
      <c r="E284" s="26"/>
      <c r="F284" s="27"/>
      <c r="G284" s="27"/>
      <c r="H284" s="27"/>
      <c r="I284" s="26"/>
      <c r="J284" s="26"/>
    </row>
    <row r="285" spans="3:10" ht="12.75">
      <c r="C285" s="27"/>
      <c r="E285" s="26"/>
      <c r="F285" s="27"/>
      <c r="G285" s="27"/>
      <c r="H285" s="27"/>
      <c r="I285" s="26"/>
      <c r="J285" s="26"/>
    </row>
    <row r="286" spans="3:10" ht="12.75">
      <c r="C286" s="27"/>
      <c r="E286" s="26"/>
      <c r="F286" s="27"/>
      <c r="G286" s="27"/>
      <c r="H286" s="27"/>
      <c r="I286" s="26"/>
      <c r="J286" s="26"/>
    </row>
    <row r="287" spans="3:10" ht="12.75">
      <c r="C287" s="27"/>
      <c r="E287" s="26"/>
      <c r="F287" s="27"/>
      <c r="G287" s="27"/>
      <c r="H287" s="27"/>
      <c r="I287" s="26"/>
      <c r="J287" s="26"/>
    </row>
    <row r="288" spans="3:10" ht="12.75">
      <c r="C288" s="27"/>
      <c r="E288" s="26"/>
      <c r="F288" s="27"/>
      <c r="G288" s="27"/>
      <c r="H288" s="27"/>
      <c r="I288" s="26"/>
      <c r="J288" s="26"/>
    </row>
    <row r="289" spans="3:10" ht="12.75">
      <c r="C289" s="27"/>
      <c r="E289" s="26"/>
      <c r="F289" s="27"/>
      <c r="G289" s="27"/>
      <c r="H289" s="27"/>
      <c r="I289" s="26"/>
      <c r="J289" s="26"/>
    </row>
    <row r="290" spans="3:10" ht="12.75">
      <c r="C290" s="27"/>
      <c r="E290" s="26"/>
      <c r="F290" s="27"/>
      <c r="G290" s="27"/>
      <c r="H290" s="27"/>
      <c r="I290" s="26"/>
      <c r="J290" s="26"/>
    </row>
    <row r="291" spans="3:10" ht="12.75">
      <c r="C291" s="27"/>
      <c r="E291" s="26"/>
      <c r="F291" s="27"/>
      <c r="G291" s="27"/>
      <c r="H291" s="27"/>
      <c r="I291" s="26"/>
      <c r="J291" s="26"/>
    </row>
    <row r="292" spans="3:10" ht="12.75">
      <c r="C292" s="27"/>
      <c r="E292" s="26"/>
      <c r="F292" s="27"/>
      <c r="G292" s="27"/>
      <c r="H292" s="27"/>
      <c r="I292" s="26"/>
      <c r="J292" s="26"/>
    </row>
    <row r="293" spans="3:10" ht="12.75">
      <c r="C293" s="27"/>
      <c r="E293" s="26"/>
      <c r="F293" s="27"/>
      <c r="G293" s="27"/>
      <c r="H293" s="27"/>
      <c r="I293" s="26"/>
      <c r="J293" s="26"/>
    </row>
    <row r="294" spans="3:10" ht="12.75">
      <c r="C294" s="27"/>
      <c r="E294" s="26"/>
      <c r="F294" s="27"/>
      <c r="G294" s="27"/>
      <c r="H294" s="27"/>
      <c r="I294" s="26"/>
      <c r="J294" s="26"/>
    </row>
    <row r="295" spans="3:10" ht="12.75">
      <c r="C295" s="27"/>
      <c r="E295" s="26"/>
      <c r="F295" s="27"/>
      <c r="G295" s="27"/>
      <c r="H295" s="27"/>
      <c r="I295" s="26"/>
      <c r="J295" s="26"/>
    </row>
    <row r="296" spans="3:10" ht="12.75">
      <c r="C296" s="27"/>
      <c r="E296" s="26"/>
      <c r="F296" s="27"/>
      <c r="G296" s="27"/>
      <c r="H296" s="27"/>
      <c r="I296" s="26"/>
      <c r="J296" s="26"/>
    </row>
    <row r="297" spans="3:10" ht="12.75">
      <c r="C297" s="27"/>
      <c r="E297" s="26"/>
      <c r="F297" s="27"/>
      <c r="G297" s="27"/>
      <c r="H297" s="27"/>
      <c r="I297" s="26"/>
      <c r="J297" s="26"/>
    </row>
    <row r="298" spans="3:10" ht="12.75">
      <c r="C298" s="27"/>
      <c r="E298" s="26"/>
      <c r="F298" s="27"/>
      <c r="G298" s="27"/>
      <c r="H298" s="27"/>
      <c r="I298" s="26"/>
      <c r="J298" s="26"/>
    </row>
    <row r="299" spans="3:10" ht="12.75">
      <c r="C299" s="27"/>
      <c r="E299" s="26"/>
      <c r="F299" s="27"/>
      <c r="G299" s="27"/>
      <c r="H299" s="27"/>
      <c r="I299" s="26"/>
      <c r="J299" s="26"/>
    </row>
    <row r="300" spans="3:10" ht="12.75">
      <c r="C300" s="27"/>
      <c r="E300" s="26"/>
      <c r="F300" s="27"/>
      <c r="G300" s="27"/>
      <c r="H300" s="27"/>
      <c r="I300" s="26"/>
      <c r="J300" s="26"/>
    </row>
    <row r="301" spans="3:10" ht="12.75">
      <c r="C301" s="27"/>
      <c r="E301" s="26"/>
      <c r="F301" s="27"/>
      <c r="G301" s="27"/>
      <c r="H301" s="27"/>
      <c r="I301" s="26"/>
      <c r="J301" s="26"/>
    </row>
    <row r="302" spans="3:10" ht="12.75">
      <c r="C302" s="27"/>
      <c r="E302" s="26"/>
      <c r="F302" s="27"/>
      <c r="G302" s="27"/>
      <c r="H302" s="27"/>
      <c r="I302" s="26"/>
      <c r="J302" s="26"/>
    </row>
    <row r="303" spans="3:10" ht="12.75">
      <c r="C303" s="27"/>
      <c r="E303" s="26"/>
      <c r="F303" s="27"/>
      <c r="G303" s="27"/>
      <c r="H303" s="27"/>
      <c r="I303" s="26"/>
      <c r="J303" s="26"/>
    </row>
    <row r="304" spans="3:10" ht="12.75">
      <c r="C304" s="27"/>
      <c r="E304" s="26"/>
      <c r="F304" s="27"/>
      <c r="G304" s="27"/>
      <c r="H304" s="27"/>
      <c r="I304" s="26"/>
      <c r="J304" s="26"/>
    </row>
    <row r="305" spans="3:10" ht="12.75">
      <c r="C305" s="27"/>
      <c r="E305" s="26"/>
      <c r="F305" s="27"/>
      <c r="G305" s="27"/>
      <c r="H305" s="27"/>
      <c r="I305" s="26"/>
      <c r="J305" s="26"/>
    </row>
    <row r="306" spans="3:10" ht="12.75">
      <c r="C306" s="27"/>
      <c r="E306" s="26"/>
      <c r="F306" s="27"/>
      <c r="G306" s="27"/>
      <c r="H306" s="27"/>
      <c r="I306" s="26"/>
      <c r="J306" s="26"/>
    </row>
    <row r="307" spans="3:10" ht="12.75">
      <c r="C307" s="27"/>
      <c r="E307" s="26"/>
      <c r="F307" s="27"/>
      <c r="G307" s="27"/>
      <c r="H307" s="27"/>
      <c r="I307" s="26"/>
      <c r="J307" s="26"/>
    </row>
    <row r="308" spans="3:10" ht="12.75">
      <c r="C308" s="27"/>
      <c r="E308" s="26"/>
      <c r="F308" s="27"/>
      <c r="G308" s="27"/>
      <c r="H308" s="27"/>
      <c r="I308" s="26"/>
      <c r="J308" s="26"/>
    </row>
    <row r="309" spans="3:10" ht="12.75">
      <c r="C309" s="27"/>
      <c r="E309" s="26"/>
      <c r="F309" s="27"/>
      <c r="G309" s="27"/>
      <c r="H309" s="27"/>
      <c r="I309" s="26"/>
      <c r="J309" s="26"/>
    </row>
    <row r="310" spans="3:10" ht="12.75">
      <c r="C310" s="27"/>
      <c r="E310" s="26"/>
      <c r="F310" s="27"/>
      <c r="G310" s="27"/>
      <c r="H310" s="27"/>
      <c r="I310" s="26"/>
      <c r="J310" s="26"/>
    </row>
    <row r="311" spans="3:10" ht="12.75">
      <c r="C311" s="27"/>
      <c r="E311" s="26"/>
      <c r="F311" s="27"/>
      <c r="G311" s="27"/>
      <c r="H311" s="27"/>
      <c r="I311" s="26"/>
      <c r="J311" s="26"/>
    </row>
    <row r="312" spans="3:10" ht="12.75">
      <c r="C312" s="27"/>
      <c r="E312" s="26"/>
      <c r="F312" s="27"/>
      <c r="G312" s="27"/>
      <c r="H312" s="27"/>
      <c r="I312" s="26"/>
      <c r="J312" s="26"/>
    </row>
    <row r="313" spans="3:10" ht="12.75">
      <c r="C313" s="27"/>
      <c r="E313" s="26"/>
      <c r="F313" s="27"/>
      <c r="G313" s="27"/>
      <c r="H313" s="27"/>
      <c r="I313" s="26"/>
      <c r="J313" s="26"/>
    </row>
    <row r="314" spans="3:10" ht="12.75">
      <c r="C314" s="27"/>
      <c r="E314" s="26"/>
      <c r="F314" s="27"/>
      <c r="G314" s="27"/>
      <c r="H314" s="27"/>
      <c r="I314" s="26"/>
      <c r="J314" s="26"/>
    </row>
    <row r="315" spans="3:10" ht="12.75">
      <c r="C315" s="27"/>
      <c r="E315" s="26"/>
      <c r="F315" s="27"/>
      <c r="G315" s="27"/>
      <c r="H315" s="27"/>
      <c r="I315" s="26"/>
      <c r="J315" s="26"/>
    </row>
    <row r="316" spans="3:10" ht="12.75">
      <c r="C316" s="27"/>
      <c r="E316" s="26"/>
      <c r="F316" s="27"/>
      <c r="G316" s="27"/>
      <c r="H316" s="27"/>
      <c r="I316" s="26"/>
      <c r="J316" s="26"/>
    </row>
    <row r="317" spans="3:10" ht="12.75">
      <c r="C317" s="27"/>
      <c r="E317" s="26"/>
      <c r="F317" s="27"/>
      <c r="G317" s="27"/>
      <c r="H317" s="27"/>
      <c r="I317" s="26"/>
      <c r="J317" s="26"/>
    </row>
    <row r="318" spans="3:10" ht="12.75">
      <c r="C318" s="27"/>
      <c r="E318" s="26"/>
      <c r="F318" s="27"/>
      <c r="G318" s="27"/>
      <c r="H318" s="27"/>
      <c r="I318" s="26"/>
      <c r="J318" s="26"/>
    </row>
    <row r="319" spans="3:10" ht="12.75">
      <c r="C319" s="27"/>
      <c r="E319" s="26"/>
      <c r="F319" s="27"/>
      <c r="G319" s="27"/>
      <c r="H319" s="27"/>
      <c r="I319" s="26"/>
      <c r="J319" s="26"/>
    </row>
    <row r="320" spans="3:10" ht="12.75">
      <c r="C320" s="27"/>
      <c r="E320" s="26"/>
      <c r="F320" s="27"/>
      <c r="G320" s="27"/>
      <c r="H320" s="27"/>
      <c r="I320" s="26"/>
      <c r="J320" s="26"/>
    </row>
    <row r="321" spans="3:10" ht="12.75">
      <c r="C321" s="27"/>
      <c r="E321" s="26"/>
      <c r="F321" s="27"/>
      <c r="G321" s="27"/>
      <c r="H321" s="27"/>
      <c r="I321" s="26"/>
      <c r="J321" s="26"/>
    </row>
    <row r="322" spans="3:10" ht="12.75">
      <c r="C322" s="27"/>
      <c r="E322" s="26"/>
      <c r="F322" s="27"/>
      <c r="G322" s="27"/>
      <c r="H322" s="27"/>
      <c r="I322" s="26"/>
      <c r="J322" s="26"/>
    </row>
    <row r="323" spans="3:10" ht="12.75">
      <c r="C323" s="27"/>
      <c r="E323" s="26"/>
      <c r="F323" s="27"/>
      <c r="G323" s="27"/>
      <c r="H323" s="27"/>
      <c r="I323" s="26"/>
      <c r="J323" s="26"/>
    </row>
    <row r="324" spans="3:10" ht="12.75">
      <c r="C324" s="27"/>
      <c r="E324" s="26"/>
      <c r="F324" s="27"/>
      <c r="G324" s="27"/>
      <c r="H324" s="27"/>
      <c r="I324" s="26"/>
      <c r="J324" s="26"/>
    </row>
    <row r="325" spans="3:10" ht="12.75">
      <c r="C325" s="27"/>
      <c r="E325" s="26"/>
      <c r="F325" s="27"/>
      <c r="G325" s="27"/>
      <c r="H325" s="27"/>
      <c r="I325" s="26"/>
      <c r="J325" s="26"/>
    </row>
    <row r="326" spans="3:10" ht="12.75">
      <c r="C326" s="27"/>
      <c r="E326" s="26"/>
      <c r="F326" s="27"/>
      <c r="G326" s="27"/>
      <c r="H326" s="27"/>
      <c r="I326" s="26"/>
      <c r="J326" s="26"/>
    </row>
    <row r="327" spans="3:10" ht="12.75">
      <c r="C327" s="27"/>
      <c r="E327" s="26"/>
      <c r="F327" s="27"/>
      <c r="G327" s="27"/>
      <c r="H327" s="27"/>
      <c r="I327" s="26"/>
      <c r="J327" s="26"/>
    </row>
    <row r="328" spans="3:10" ht="12.75">
      <c r="C328" s="27"/>
      <c r="E328" s="26"/>
      <c r="F328" s="27"/>
      <c r="G328" s="27"/>
      <c r="H328" s="27"/>
      <c r="I328" s="26"/>
      <c r="J328" s="26"/>
    </row>
    <row r="329" spans="3:10" ht="12.75">
      <c r="C329" s="27"/>
      <c r="E329" s="26"/>
      <c r="F329" s="27"/>
      <c r="G329" s="27"/>
      <c r="H329" s="27"/>
      <c r="I329" s="26"/>
      <c r="J329" s="26"/>
    </row>
    <row r="330" spans="3:10" ht="12.75">
      <c r="C330" s="27"/>
      <c r="E330" s="26"/>
      <c r="F330" s="27"/>
      <c r="G330" s="27"/>
      <c r="H330" s="27"/>
      <c r="I330" s="26"/>
      <c r="J330" s="26"/>
    </row>
    <row r="331" spans="3:10" ht="12.75">
      <c r="C331" s="27"/>
      <c r="E331" s="26"/>
      <c r="F331" s="27"/>
      <c r="G331" s="27"/>
      <c r="H331" s="27"/>
      <c r="I331" s="26"/>
      <c r="J331" s="26"/>
    </row>
    <row r="332" spans="3:10" ht="12.75">
      <c r="C332" s="27"/>
      <c r="E332" s="26"/>
      <c r="F332" s="27"/>
      <c r="G332" s="27"/>
      <c r="H332" s="27"/>
      <c r="I332" s="26"/>
      <c r="J332" s="26"/>
    </row>
    <row r="333" spans="3:10" ht="12.75">
      <c r="C333" s="27"/>
      <c r="E333" s="26"/>
      <c r="F333" s="27"/>
      <c r="G333" s="27"/>
      <c r="H333" s="27"/>
      <c r="I333" s="26"/>
      <c r="J333" s="26"/>
    </row>
    <row r="334" spans="3:10" ht="12.75">
      <c r="C334" s="27"/>
      <c r="E334" s="26"/>
      <c r="F334" s="27"/>
      <c r="G334" s="27"/>
      <c r="H334" s="27"/>
      <c r="I334" s="26"/>
      <c r="J334" s="26"/>
    </row>
    <row r="335" spans="3:10" ht="12.75">
      <c r="C335" s="27"/>
      <c r="E335" s="26"/>
      <c r="F335" s="27"/>
      <c r="G335" s="27"/>
      <c r="H335" s="27"/>
      <c r="I335" s="26"/>
      <c r="J335" s="26"/>
    </row>
    <row r="336" spans="3:10" ht="12.75">
      <c r="C336" s="27"/>
      <c r="E336" s="26"/>
      <c r="F336" s="27"/>
      <c r="G336" s="27"/>
      <c r="H336" s="27"/>
      <c r="I336" s="26"/>
      <c r="J336" s="26"/>
    </row>
    <row r="337" spans="3:10" ht="12.75">
      <c r="C337" s="27"/>
      <c r="E337" s="26"/>
      <c r="F337" s="27"/>
      <c r="G337" s="27"/>
      <c r="H337" s="27"/>
      <c r="I337" s="26"/>
      <c r="J337" s="26"/>
    </row>
    <row r="338" spans="3:10" ht="12.75">
      <c r="C338" s="27"/>
      <c r="E338" s="26"/>
      <c r="F338" s="27"/>
      <c r="G338" s="27"/>
      <c r="H338" s="27"/>
      <c r="I338" s="26"/>
      <c r="J338" s="26"/>
    </row>
    <row r="339" spans="3:10" ht="12.75">
      <c r="C339" s="27"/>
      <c r="E339" s="26"/>
      <c r="F339" s="27"/>
      <c r="G339" s="27"/>
      <c r="H339" s="27"/>
      <c r="I339" s="26"/>
      <c r="J339" s="26"/>
    </row>
    <row r="340" spans="3:10" ht="12.75">
      <c r="C340" s="27"/>
      <c r="E340" s="26"/>
      <c r="F340" s="27"/>
      <c r="G340" s="27"/>
      <c r="H340" s="27"/>
      <c r="I340" s="26"/>
      <c r="J340" s="26"/>
    </row>
    <row r="341" spans="3:10" ht="12.75">
      <c r="C341" s="27"/>
      <c r="E341" s="26"/>
      <c r="F341" s="27"/>
      <c r="G341" s="27"/>
      <c r="H341" s="27"/>
      <c r="I341" s="26"/>
      <c r="J341" s="26"/>
    </row>
    <row r="342" spans="3:10" ht="12.75">
      <c r="C342" s="27"/>
      <c r="E342" s="26"/>
      <c r="F342" s="27"/>
      <c r="G342" s="27"/>
      <c r="H342" s="27"/>
      <c r="I342" s="26"/>
      <c r="J342" s="26"/>
    </row>
    <row r="343" spans="3:10" ht="12.75">
      <c r="C343" s="27"/>
      <c r="E343" s="26"/>
      <c r="F343" s="27"/>
      <c r="G343" s="27"/>
      <c r="H343" s="27"/>
      <c r="I343" s="26"/>
      <c r="J343" s="26"/>
    </row>
    <row r="344" spans="3:10" ht="12.75">
      <c r="C344" s="27"/>
      <c r="E344" s="26"/>
      <c r="F344" s="27"/>
      <c r="G344" s="27"/>
      <c r="H344" s="27"/>
      <c r="I344" s="26"/>
      <c r="J344" s="26"/>
    </row>
    <row r="345" spans="3:10" ht="12.75">
      <c r="C345" s="27"/>
      <c r="E345" s="26"/>
      <c r="F345" s="27"/>
      <c r="G345" s="27"/>
      <c r="H345" s="27"/>
      <c r="I345" s="26"/>
      <c r="J345" s="26"/>
    </row>
    <row r="346" spans="3:10" ht="12.75">
      <c r="C346" s="27"/>
      <c r="E346" s="26"/>
      <c r="F346" s="27"/>
      <c r="G346" s="27"/>
      <c r="H346" s="27"/>
      <c r="I346" s="26"/>
      <c r="J346" s="26"/>
    </row>
    <row r="347" spans="3:10" ht="12.75">
      <c r="C347" s="27"/>
      <c r="E347" s="26"/>
      <c r="F347" s="27"/>
      <c r="G347" s="27"/>
      <c r="H347" s="27"/>
      <c r="I347" s="26"/>
      <c r="J347" s="26"/>
    </row>
    <row r="348" spans="3:10" ht="12.75">
      <c r="C348" s="27"/>
      <c r="E348" s="26"/>
      <c r="F348" s="27"/>
      <c r="G348" s="27"/>
      <c r="H348" s="27"/>
      <c r="I348" s="26"/>
      <c r="J348" s="26"/>
    </row>
    <row r="349" spans="3:10" ht="12.75">
      <c r="C349" s="27"/>
      <c r="E349" s="26"/>
      <c r="F349" s="27"/>
      <c r="G349" s="27"/>
      <c r="H349" s="27"/>
      <c r="I349" s="26"/>
      <c r="J349" s="26"/>
    </row>
    <row r="350" spans="3:10" ht="12.75">
      <c r="C350" s="27"/>
      <c r="E350" s="26"/>
      <c r="F350" s="27"/>
      <c r="G350" s="27"/>
      <c r="H350" s="27"/>
      <c r="I350" s="26"/>
      <c r="J350" s="26"/>
    </row>
    <row r="351" spans="3:10" ht="12.75">
      <c r="C351" s="27"/>
      <c r="E351" s="26"/>
      <c r="F351" s="27"/>
      <c r="G351" s="27"/>
      <c r="H351" s="27"/>
      <c r="I351" s="26"/>
      <c r="J351" s="26"/>
    </row>
    <row r="352" spans="3:10" ht="12.75">
      <c r="C352" s="27"/>
      <c r="E352" s="26"/>
      <c r="F352" s="27"/>
      <c r="G352" s="27"/>
      <c r="H352" s="27"/>
      <c r="I352" s="26"/>
      <c r="J352" s="26"/>
    </row>
    <row r="353" spans="3:10" ht="12.75">
      <c r="C353" s="27"/>
      <c r="E353" s="26"/>
      <c r="F353" s="27"/>
      <c r="G353" s="27"/>
      <c r="H353" s="27"/>
      <c r="I353" s="26"/>
      <c r="J353" s="26"/>
    </row>
    <row r="354" spans="3:10" ht="12.75">
      <c r="C354" s="27"/>
      <c r="E354" s="26"/>
      <c r="F354" s="27"/>
      <c r="G354" s="27"/>
      <c r="H354" s="27"/>
      <c r="I354" s="26"/>
      <c r="J354" s="26"/>
    </row>
    <row r="355" spans="3:10" ht="12.75">
      <c r="C355" s="27"/>
      <c r="E355" s="26"/>
      <c r="F355" s="27"/>
      <c r="G355" s="27"/>
      <c r="H355" s="27"/>
      <c r="I355" s="26"/>
      <c r="J355" s="26"/>
    </row>
    <row r="356" spans="3:10" ht="12.75">
      <c r="C356" s="27"/>
      <c r="E356" s="26"/>
      <c r="F356" s="27"/>
      <c r="G356" s="27"/>
      <c r="H356" s="27"/>
      <c r="I356" s="26"/>
      <c r="J356" s="26"/>
    </row>
    <row r="357" spans="3:10" ht="12.75">
      <c r="C357" s="27"/>
      <c r="E357" s="26"/>
      <c r="F357" s="27"/>
      <c r="G357" s="27"/>
      <c r="H357" s="27"/>
      <c r="I357" s="26"/>
      <c r="J357" s="26"/>
    </row>
    <row r="358" spans="3:10" ht="12.75">
      <c r="C358" s="27"/>
      <c r="E358" s="26"/>
      <c r="F358" s="27"/>
      <c r="G358" s="27"/>
      <c r="H358" s="27"/>
      <c r="I358" s="26"/>
      <c r="J358" s="26"/>
    </row>
    <row r="359" spans="3:10" ht="12.75">
      <c r="C359" s="27"/>
      <c r="E359" s="26"/>
      <c r="F359" s="27"/>
      <c r="G359" s="27"/>
      <c r="H359" s="27"/>
      <c r="I359" s="26"/>
      <c r="J359" s="26"/>
    </row>
    <row r="360" spans="3:10" ht="12.75">
      <c r="C360" s="27"/>
      <c r="E360" s="26"/>
      <c r="F360" s="27"/>
      <c r="G360" s="27"/>
      <c r="H360" s="27"/>
      <c r="I360" s="26"/>
      <c r="J360" s="26"/>
    </row>
    <row r="361" spans="3:10" ht="12.75">
      <c r="C361" s="27"/>
      <c r="E361" s="26"/>
      <c r="F361" s="27"/>
      <c r="G361" s="27"/>
      <c r="H361" s="27"/>
      <c r="I361" s="26"/>
      <c r="J361" s="26"/>
    </row>
    <row r="362" spans="3:10" ht="12.75">
      <c r="C362" s="27"/>
      <c r="E362" s="26"/>
      <c r="F362" s="27"/>
      <c r="G362" s="27"/>
      <c r="H362" s="27"/>
      <c r="I362" s="26"/>
      <c r="J362" s="26"/>
    </row>
    <row r="363" spans="3:10" ht="12.75">
      <c r="C363" s="27"/>
      <c r="E363" s="26"/>
      <c r="F363" s="27"/>
      <c r="G363" s="27"/>
      <c r="H363" s="27"/>
      <c r="I363" s="26"/>
      <c r="J363" s="26"/>
    </row>
    <row r="364" spans="3:10" ht="12.75">
      <c r="C364" s="27"/>
      <c r="E364" s="26"/>
      <c r="F364" s="27"/>
      <c r="G364" s="27"/>
      <c r="H364" s="27"/>
      <c r="I364" s="26"/>
      <c r="J364" s="26"/>
    </row>
    <row r="365" spans="3:10" ht="12.75">
      <c r="C365" s="27"/>
      <c r="E365" s="26"/>
      <c r="F365" s="27"/>
      <c r="G365" s="27"/>
      <c r="H365" s="27"/>
      <c r="I365" s="26"/>
      <c r="J365" s="26"/>
    </row>
    <row r="366" spans="3:10" ht="12.75">
      <c r="C366" s="27"/>
      <c r="E366" s="26"/>
      <c r="F366" s="27"/>
      <c r="G366" s="27"/>
      <c r="H366" s="27"/>
      <c r="I366" s="26"/>
      <c r="J366" s="26"/>
    </row>
    <row r="367" spans="3:10" ht="12.75">
      <c r="C367" s="27"/>
      <c r="E367" s="26"/>
      <c r="F367" s="27"/>
      <c r="G367" s="27"/>
      <c r="H367" s="27"/>
      <c r="I367" s="26"/>
      <c r="J367" s="26"/>
    </row>
    <row r="368" spans="3:10" ht="12.75">
      <c r="C368" s="27"/>
      <c r="E368" s="26"/>
      <c r="F368" s="27"/>
      <c r="G368" s="27"/>
      <c r="H368" s="27"/>
      <c r="I368" s="26"/>
      <c r="J368" s="26"/>
    </row>
    <row r="369" spans="3:10" ht="12.75">
      <c r="C369" s="27"/>
      <c r="E369" s="26"/>
      <c r="F369" s="27"/>
      <c r="G369" s="27"/>
      <c r="H369" s="27"/>
      <c r="I369" s="26"/>
      <c r="J369" s="26"/>
    </row>
    <row r="370" spans="3:10" ht="12.75">
      <c r="C370" s="27"/>
      <c r="E370" s="26"/>
      <c r="F370" s="27"/>
      <c r="G370" s="27"/>
      <c r="H370" s="27"/>
      <c r="I370" s="26"/>
      <c r="J370" s="26"/>
    </row>
    <row r="371" spans="3:10" ht="12.75">
      <c r="C371" s="27"/>
      <c r="E371" s="26"/>
      <c r="F371" s="27"/>
      <c r="G371" s="27"/>
      <c r="H371" s="27"/>
      <c r="I371" s="26"/>
      <c r="J371" s="26"/>
    </row>
    <row r="372" spans="3:10" ht="12.75">
      <c r="C372" s="27"/>
      <c r="E372" s="26"/>
      <c r="F372" s="27"/>
      <c r="G372" s="27"/>
      <c r="H372" s="27"/>
      <c r="I372" s="26"/>
      <c r="J372" s="26"/>
    </row>
    <row r="373" spans="3:10" ht="12.75">
      <c r="C373" s="27"/>
      <c r="E373" s="26"/>
      <c r="F373" s="27"/>
      <c r="G373" s="27"/>
      <c r="H373" s="27"/>
      <c r="I373" s="26"/>
      <c r="J373" s="26"/>
    </row>
    <row r="374" spans="3:10" ht="12.75">
      <c r="C374" s="27"/>
      <c r="E374" s="26"/>
      <c r="F374" s="27"/>
      <c r="G374" s="27"/>
      <c r="H374" s="27"/>
      <c r="I374" s="26"/>
      <c r="J374" s="26"/>
    </row>
    <row r="375" spans="3:10" ht="12.75">
      <c r="C375" s="27"/>
      <c r="E375" s="26"/>
      <c r="F375" s="27"/>
      <c r="G375" s="27"/>
      <c r="H375" s="27"/>
      <c r="I375" s="26"/>
      <c r="J375" s="26"/>
    </row>
    <row r="376" spans="3:10" ht="12.75">
      <c r="C376" s="27"/>
      <c r="E376" s="26"/>
      <c r="F376" s="27"/>
      <c r="G376" s="27"/>
      <c r="H376" s="27"/>
      <c r="I376" s="26"/>
      <c r="J376" s="26"/>
    </row>
    <row r="377" spans="3:10" ht="12.75">
      <c r="C377" s="27"/>
      <c r="E377" s="26"/>
      <c r="F377" s="27"/>
      <c r="G377" s="27"/>
      <c r="H377" s="27"/>
      <c r="I377" s="26"/>
      <c r="J377" s="26"/>
    </row>
    <row r="378" spans="3:10" ht="12.75">
      <c r="C378" s="27"/>
      <c r="E378" s="26"/>
      <c r="F378" s="27"/>
      <c r="G378" s="27"/>
      <c r="H378" s="27"/>
      <c r="I378" s="26"/>
      <c r="J378" s="26"/>
    </row>
    <row r="379" spans="3:10" ht="12.75">
      <c r="C379" s="27"/>
      <c r="E379" s="26"/>
      <c r="F379" s="27"/>
      <c r="G379" s="27"/>
      <c r="H379" s="27"/>
      <c r="I379" s="26"/>
      <c r="J379" s="26"/>
    </row>
    <row r="380" spans="3:10" ht="12.75">
      <c r="C380" s="27"/>
      <c r="E380" s="26"/>
      <c r="F380" s="27"/>
      <c r="G380" s="27"/>
      <c r="H380" s="27"/>
      <c r="I380" s="26"/>
      <c r="J380" s="26"/>
    </row>
    <row r="381" spans="3:10" ht="12.75">
      <c r="C381" s="27"/>
      <c r="E381" s="26"/>
      <c r="F381" s="27"/>
      <c r="G381" s="27"/>
      <c r="H381" s="27"/>
      <c r="I381" s="26"/>
      <c r="J381" s="26"/>
    </row>
    <row r="382" spans="3:10" ht="12.75">
      <c r="C382" s="27"/>
      <c r="E382" s="26"/>
      <c r="F382" s="27"/>
      <c r="G382" s="27"/>
      <c r="H382" s="27"/>
      <c r="I382" s="26"/>
      <c r="J382" s="26"/>
    </row>
    <row r="383" spans="3:10" ht="12.75">
      <c r="C383" s="27"/>
      <c r="E383" s="26"/>
      <c r="F383" s="27"/>
      <c r="G383" s="27"/>
      <c r="H383" s="27"/>
      <c r="I383" s="26"/>
      <c r="J383" s="26"/>
    </row>
    <row r="384" spans="3:10" ht="12.75">
      <c r="C384" s="27"/>
      <c r="E384" s="26"/>
      <c r="F384" s="27"/>
      <c r="G384" s="27"/>
      <c r="H384" s="27"/>
      <c r="I384" s="26"/>
      <c r="J384" s="26"/>
    </row>
    <row r="385" spans="3:10" ht="12.75">
      <c r="C385" s="27"/>
      <c r="E385" s="26"/>
      <c r="F385" s="27"/>
      <c r="G385" s="27"/>
      <c r="H385" s="27"/>
      <c r="I385" s="26"/>
      <c r="J385" s="26"/>
    </row>
    <row r="386" spans="3:10" ht="12.75">
      <c r="C386" s="27"/>
      <c r="E386" s="26"/>
      <c r="F386" s="27"/>
      <c r="G386" s="27"/>
      <c r="H386" s="27"/>
      <c r="I386" s="26"/>
      <c r="J386" s="26"/>
    </row>
    <row r="387" spans="3:10" ht="12.75">
      <c r="C387" s="27"/>
      <c r="E387" s="26"/>
      <c r="F387" s="27"/>
      <c r="G387" s="27"/>
      <c r="H387" s="27"/>
      <c r="I387" s="26"/>
      <c r="J387" s="26"/>
    </row>
    <row r="388" spans="3:10" ht="12.75">
      <c r="C388" s="27"/>
      <c r="E388" s="26"/>
      <c r="F388" s="27"/>
      <c r="G388" s="27"/>
      <c r="H388" s="27"/>
      <c r="I388" s="26"/>
      <c r="J388" s="26"/>
    </row>
    <row r="389" spans="3:10" ht="12.75">
      <c r="C389" s="27"/>
      <c r="E389" s="26"/>
      <c r="F389" s="27"/>
      <c r="G389" s="27"/>
      <c r="H389" s="27"/>
      <c r="I389" s="26"/>
      <c r="J389" s="26"/>
    </row>
    <row r="390" spans="3:10" ht="12.75">
      <c r="C390" s="27"/>
      <c r="E390" s="26"/>
      <c r="F390" s="27"/>
      <c r="G390" s="27"/>
      <c r="H390" s="27"/>
      <c r="I390" s="26"/>
      <c r="J390" s="26"/>
    </row>
    <row r="391" spans="3:10" ht="12.75">
      <c r="C391" s="27"/>
      <c r="E391" s="26"/>
      <c r="F391" s="27"/>
      <c r="G391" s="27"/>
      <c r="H391" s="27"/>
      <c r="I391" s="26"/>
      <c r="J391" s="26"/>
    </row>
    <row r="392" spans="3:10" ht="12.75">
      <c r="C392" s="27"/>
      <c r="E392" s="26"/>
      <c r="F392" s="27"/>
      <c r="G392" s="27"/>
      <c r="H392" s="27"/>
      <c r="I392" s="26"/>
      <c r="J392" s="26"/>
    </row>
    <row r="393" spans="3:10" ht="12.75">
      <c r="C393" s="27"/>
      <c r="E393" s="26"/>
      <c r="F393" s="27"/>
      <c r="G393" s="27"/>
      <c r="H393" s="27"/>
      <c r="I393" s="26"/>
      <c r="J393" s="26"/>
    </row>
    <row r="394" spans="3:10" ht="12.75">
      <c r="C394" s="27"/>
      <c r="E394" s="26"/>
      <c r="F394" s="27"/>
      <c r="G394" s="27"/>
      <c r="H394" s="27"/>
      <c r="I394" s="26"/>
      <c r="J394" s="26"/>
    </row>
    <row r="395" spans="3:10" ht="12.75">
      <c r="C395" s="27"/>
      <c r="E395" s="26"/>
      <c r="F395" s="27"/>
      <c r="G395" s="27"/>
      <c r="H395" s="27"/>
      <c r="I395" s="26"/>
      <c r="J395" s="26"/>
    </row>
    <row r="396" spans="3:10" ht="12.75">
      <c r="C396" s="27"/>
      <c r="E396" s="26"/>
      <c r="F396" s="27"/>
      <c r="G396" s="27"/>
      <c r="H396" s="27"/>
      <c r="I396" s="26"/>
      <c r="J396" s="26"/>
    </row>
    <row r="397" spans="3:10" ht="12.75">
      <c r="C397" s="27"/>
      <c r="E397" s="26"/>
      <c r="F397" s="27"/>
      <c r="G397" s="27"/>
      <c r="H397" s="27"/>
      <c r="I397" s="26"/>
      <c r="J397" s="26"/>
    </row>
    <row r="398" spans="3:10" ht="12.75">
      <c r="C398" s="27"/>
      <c r="E398" s="26"/>
      <c r="F398" s="27"/>
      <c r="G398" s="27"/>
      <c r="H398" s="27"/>
      <c r="I398" s="26"/>
      <c r="J398" s="26"/>
    </row>
    <row r="399" spans="3:10" ht="12.75">
      <c r="C399" s="27"/>
      <c r="E399" s="26"/>
      <c r="F399" s="27"/>
      <c r="G399" s="27"/>
      <c r="H399" s="27"/>
      <c r="I399" s="26"/>
      <c r="J399" s="26"/>
    </row>
    <row r="400" spans="3:10" ht="12.75">
      <c r="C400" s="27"/>
      <c r="E400" s="26"/>
      <c r="F400" s="27"/>
      <c r="G400" s="27"/>
      <c r="H400" s="27"/>
      <c r="I400" s="26"/>
      <c r="J400" s="26"/>
    </row>
    <row r="401" spans="3:10" ht="12.75">
      <c r="C401" s="27"/>
      <c r="E401" s="26"/>
      <c r="F401" s="27"/>
      <c r="G401" s="27"/>
      <c r="H401" s="27"/>
      <c r="I401" s="26"/>
      <c r="J401" s="26"/>
    </row>
    <row r="402" spans="3:10" ht="12.75">
      <c r="C402" s="27"/>
      <c r="E402" s="26"/>
      <c r="F402" s="27"/>
      <c r="G402" s="27"/>
      <c r="H402" s="27"/>
      <c r="I402" s="26"/>
      <c r="J402" s="26"/>
    </row>
    <row r="403" spans="3:10" ht="12.75">
      <c r="C403" s="27"/>
      <c r="E403" s="26"/>
      <c r="F403" s="27"/>
      <c r="G403" s="27"/>
      <c r="H403" s="27"/>
      <c r="I403" s="26"/>
      <c r="J403" s="26"/>
    </row>
    <row r="404" spans="3:10" ht="12.75">
      <c r="C404" s="27"/>
      <c r="E404" s="26"/>
      <c r="F404" s="27"/>
      <c r="G404" s="27"/>
      <c r="H404" s="27"/>
      <c r="I404" s="26"/>
      <c r="J404" s="26"/>
    </row>
    <row r="405" spans="3:10" ht="12.75">
      <c r="C405" s="27"/>
      <c r="E405" s="26"/>
      <c r="F405" s="27"/>
      <c r="G405" s="27"/>
      <c r="H405" s="27"/>
      <c r="I405" s="26"/>
      <c r="J405" s="26"/>
    </row>
    <row r="406" spans="3:10" ht="12.75">
      <c r="C406" s="27"/>
      <c r="E406" s="26"/>
      <c r="F406" s="27"/>
      <c r="G406" s="27"/>
      <c r="H406" s="27"/>
      <c r="I406" s="26"/>
      <c r="J406" s="26"/>
    </row>
    <row r="407" spans="3:10" ht="12.75">
      <c r="C407" s="27"/>
      <c r="E407" s="26"/>
      <c r="F407" s="27"/>
      <c r="G407" s="27"/>
      <c r="H407" s="27"/>
      <c r="I407" s="26"/>
      <c r="J407" s="26"/>
    </row>
    <row r="408" spans="3:10" ht="12.75">
      <c r="C408" s="27"/>
      <c r="E408" s="26"/>
      <c r="F408" s="27"/>
      <c r="G408" s="27"/>
      <c r="H408" s="27"/>
      <c r="I408" s="26"/>
      <c r="J408" s="26"/>
    </row>
    <row r="409" spans="3:10" ht="12.75">
      <c r="C409" s="27"/>
      <c r="E409" s="26"/>
      <c r="F409" s="27"/>
      <c r="G409" s="27"/>
      <c r="H409" s="27"/>
      <c r="I409" s="26"/>
      <c r="J409" s="26"/>
    </row>
    <row r="410" spans="3:10" ht="12.75">
      <c r="C410" s="27"/>
      <c r="E410" s="26"/>
      <c r="F410" s="27"/>
      <c r="G410" s="27"/>
      <c r="H410" s="27"/>
      <c r="I410" s="26"/>
      <c r="J410" s="26"/>
    </row>
    <row r="411" spans="3:10" ht="12.75">
      <c r="C411" s="27"/>
      <c r="E411" s="26"/>
      <c r="F411" s="27"/>
      <c r="G411" s="27"/>
      <c r="H411" s="27"/>
      <c r="I411" s="26"/>
      <c r="J411" s="26"/>
    </row>
    <row r="412" spans="3:10" ht="12.75">
      <c r="C412" s="27"/>
      <c r="E412" s="26"/>
      <c r="F412" s="27"/>
      <c r="G412" s="27"/>
      <c r="H412" s="27"/>
      <c r="I412" s="26"/>
      <c r="J412" s="26"/>
    </row>
    <row r="413" spans="3:10" ht="12.75">
      <c r="C413" s="27"/>
      <c r="E413" s="26"/>
      <c r="F413" s="27"/>
      <c r="G413" s="27"/>
      <c r="H413" s="27"/>
      <c r="I413" s="26"/>
      <c r="J413" s="26"/>
    </row>
    <row r="414" spans="3:10" ht="12.75">
      <c r="C414" s="27"/>
      <c r="E414" s="26"/>
      <c r="F414" s="27"/>
      <c r="G414" s="27"/>
      <c r="H414" s="27"/>
      <c r="I414" s="26"/>
      <c r="J414" s="26"/>
    </row>
    <row r="415" spans="3:10" ht="12.75">
      <c r="C415" s="27"/>
      <c r="E415" s="26"/>
      <c r="F415" s="27"/>
      <c r="G415" s="27"/>
      <c r="H415" s="27"/>
      <c r="I415" s="26"/>
      <c r="J415" s="26"/>
    </row>
    <row r="416" spans="3:10" ht="12.75">
      <c r="C416" s="27"/>
      <c r="E416" s="26"/>
      <c r="F416" s="27"/>
      <c r="G416" s="27"/>
      <c r="H416" s="27"/>
      <c r="I416" s="26"/>
      <c r="J416" s="26"/>
    </row>
    <row r="417" spans="3:10" ht="12.75">
      <c r="C417" s="27"/>
      <c r="E417" s="26"/>
      <c r="F417" s="27"/>
      <c r="G417" s="27"/>
      <c r="H417" s="27"/>
      <c r="I417" s="26"/>
      <c r="J417" s="26"/>
    </row>
    <row r="418" spans="3:10" ht="12.75">
      <c r="C418" s="27"/>
      <c r="E418" s="26"/>
      <c r="F418" s="27"/>
      <c r="G418" s="27"/>
      <c r="H418" s="27"/>
      <c r="I418" s="26"/>
      <c r="J418" s="26"/>
    </row>
    <row r="419" spans="3:10" ht="12.75">
      <c r="C419" s="27"/>
      <c r="E419" s="26"/>
      <c r="F419" s="27"/>
      <c r="G419" s="27"/>
      <c r="H419" s="27"/>
      <c r="I419" s="26"/>
      <c r="J419" s="26"/>
    </row>
    <row r="420" spans="3:10" ht="12.75">
      <c r="C420" s="27"/>
      <c r="E420" s="26"/>
      <c r="F420" s="27"/>
      <c r="G420" s="27"/>
      <c r="H420" s="27"/>
      <c r="I420" s="26"/>
      <c r="J420" s="26"/>
    </row>
    <row r="421" spans="3:10" ht="12.75">
      <c r="C421" s="27"/>
      <c r="E421" s="26"/>
      <c r="F421" s="27"/>
      <c r="G421" s="27"/>
      <c r="H421" s="27"/>
      <c r="I421" s="26"/>
      <c r="J421" s="26"/>
    </row>
    <row r="422" spans="3:10" ht="12.75">
      <c r="C422" s="27"/>
      <c r="E422" s="26"/>
      <c r="F422" s="27"/>
      <c r="G422" s="27"/>
      <c r="H422" s="27"/>
      <c r="I422" s="26"/>
      <c r="J422" s="26"/>
    </row>
    <row r="423" spans="3:10" ht="12.75">
      <c r="C423" s="27"/>
      <c r="E423" s="26"/>
      <c r="F423" s="27"/>
      <c r="G423" s="27"/>
      <c r="H423" s="27"/>
      <c r="I423" s="26"/>
      <c r="J423" s="26"/>
    </row>
    <row r="424" spans="3:10" ht="12.75">
      <c r="C424" s="27"/>
      <c r="E424" s="26"/>
      <c r="F424" s="27"/>
      <c r="G424" s="27"/>
      <c r="H424" s="27"/>
      <c r="I424" s="26"/>
      <c r="J424" s="26"/>
    </row>
    <row r="425" spans="3:10" ht="12.75">
      <c r="C425" s="27"/>
      <c r="E425" s="26"/>
      <c r="F425" s="27"/>
      <c r="G425" s="27"/>
      <c r="H425" s="27"/>
      <c r="I425" s="26"/>
      <c r="J425" s="26"/>
    </row>
    <row r="426" spans="3:10" ht="12.75">
      <c r="C426" s="27"/>
      <c r="E426" s="26"/>
      <c r="F426" s="27"/>
      <c r="G426" s="27"/>
      <c r="H426" s="27"/>
      <c r="I426" s="26"/>
      <c r="J426" s="26"/>
    </row>
    <row r="427" spans="3:10" ht="12.75">
      <c r="C427" s="27"/>
      <c r="E427" s="26"/>
      <c r="F427" s="27"/>
      <c r="G427" s="27"/>
      <c r="H427" s="27"/>
      <c r="I427" s="26"/>
      <c r="J427" s="26"/>
    </row>
    <row r="428" spans="3:10" ht="12.75">
      <c r="C428" s="27"/>
      <c r="E428" s="26"/>
      <c r="F428" s="27"/>
      <c r="G428" s="27"/>
      <c r="H428" s="27"/>
      <c r="I428" s="26"/>
      <c r="J428" s="26"/>
    </row>
    <row r="429" spans="3:10" ht="12.75">
      <c r="C429" s="27"/>
      <c r="E429" s="26"/>
      <c r="F429" s="27"/>
      <c r="G429" s="27"/>
      <c r="H429" s="27"/>
      <c r="I429" s="26"/>
      <c r="J429" s="26"/>
    </row>
    <row r="430" spans="3:10" ht="12.75">
      <c r="C430" s="27"/>
      <c r="E430" s="26"/>
      <c r="F430" s="27"/>
      <c r="G430" s="27"/>
      <c r="H430" s="27"/>
      <c r="I430" s="26"/>
      <c r="J430" s="26"/>
    </row>
    <row r="431" spans="3:10" ht="12.75">
      <c r="C431" s="27"/>
      <c r="E431" s="26"/>
      <c r="F431" s="27"/>
      <c r="G431" s="27"/>
      <c r="H431" s="27"/>
      <c r="I431" s="26"/>
      <c r="J431" s="26"/>
    </row>
    <row r="432" spans="3:10" ht="12.75">
      <c r="C432" s="27"/>
      <c r="E432" s="26"/>
      <c r="F432" s="27"/>
      <c r="G432" s="27"/>
      <c r="H432" s="27"/>
      <c r="I432" s="26"/>
      <c r="J432" s="26"/>
    </row>
    <row r="433" spans="3:10" ht="12.75">
      <c r="C433" s="27"/>
      <c r="E433" s="26"/>
      <c r="F433" s="27"/>
      <c r="G433" s="27"/>
      <c r="H433" s="27"/>
      <c r="I433" s="26"/>
      <c r="J433" s="26"/>
    </row>
    <row r="434" spans="3:10" ht="12.75">
      <c r="C434" s="27"/>
      <c r="E434" s="26"/>
      <c r="F434" s="27"/>
      <c r="G434" s="27"/>
      <c r="H434" s="27"/>
      <c r="I434" s="26"/>
      <c r="J434" s="26"/>
    </row>
    <row r="435" spans="3:10" ht="12.75">
      <c r="C435" s="27"/>
      <c r="E435" s="26"/>
      <c r="F435" s="27"/>
      <c r="G435" s="27"/>
      <c r="H435" s="27"/>
      <c r="I435" s="26"/>
      <c r="J435" s="26"/>
    </row>
    <row r="436" spans="3:10" ht="12.75">
      <c r="C436" s="27"/>
      <c r="E436" s="26"/>
      <c r="F436" s="27"/>
      <c r="G436" s="27"/>
      <c r="H436" s="27"/>
      <c r="I436" s="26"/>
      <c r="J436" s="26"/>
    </row>
    <row r="437" spans="3:10" ht="12.75">
      <c r="C437" s="27"/>
      <c r="E437" s="26"/>
      <c r="F437" s="27"/>
      <c r="G437" s="27"/>
      <c r="H437" s="27"/>
      <c r="I437" s="26"/>
      <c r="J437" s="26"/>
    </row>
    <row r="438" spans="3:10" ht="12.75">
      <c r="C438" s="27"/>
      <c r="E438" s="26"/>
      <c r="F438" s="27"/>
      <c r="G438" s="27"/>
      <c r="H438" s="27"/>
      <c r="I438" s="26"/>
      <c r="J438" s="26"/>
    </row>
    <row r="439" spans="3:10" ht="12.75">
      <c r="C439" s="27"/>
      <c r="E439" s="26"/>
      <c r="F439" s="27"/>
      <c r="G439" s="27"/>
      <c r="H439" s="27"/>
      <c r="I439" s="26"/>
      <c r="J439" s="26"/>
    </row>
    <row r="440" spans="3:10" ht="12.75">
      <c r="C440" s="27"/>
      <c r="E440" s="26"/>
      <c r="F440" s="27"/>
      <c r="G440" s="27"/>
      <c r="H440" s="27"/>
      <c r="I440" s="26"/>
      <c r="J440" s="26"/>
    </row>
    <row r="441" spans="3:10" ht="12.75">
      <c r="C441" s="27"/>
      <c r="E441" s="26"/>
      <c r="F441" s="27"/>
      <c r="G441" s="27"/>
      <c r="H441" s="27"/>
      <c r="I441" s="26"/>
      <c r="J441" s="26"/>
    </row>
    <row r="442" spans="3:10" ht="12.75">
      <c r="C442" s="27"/>
      <c r="E442" s="26"/>
      <c r="F442" s="27"/>
      <c r="G442" s="27"/>
      <c r="H442" s="27"/>
      <c r="I442" s="26"/>
      <c r="J442" s="26"/>
    </row>
    <row r="443" spans="3:10" ht="12.75">
      <c r="C443" s="27"/>
      <c r="E443" s="26"/>
      <c r="F443" s="27"/>
      <c r="G443" s="27"/>
      <c r="H443" s="27"/>
      <c r="I443" s="26"/>
      <c r="J443" s="26"/>
    </row>
    <row r="444" spans="3:10" ht="12.75">
      <c r="C444" s="27"/>
      <c r="E444" s="26"/>
      <c r="F444" s="27"/>
      <c r="G444" s="27"/>
      <c r="H444" s="27"/>
      <c r="I444" s="26"/>
      <c r="J444" s="26"/>
    </row>
    <row r="445" spans="3:10" ht="12.75">
      <c r="C445" s="27"/>
      <c r="E445" s="26"/>
      <c r="F445" s="27"/>
      <c r="G445" s="27"/>
      <c r="H445" s="27"/>
      <c r="I445" s="26"/>
      <c r="J445" s="26"/>
    </row>
    <row r="446" spans="3:10" ht="12.75">
      <c r="C446" s="27"/>
      <c r="E446" s="26"/>
      <c r="F446" s="27"/>
      <c r="G446" s="27"/>
      <c r="H446" s="27"/>
      <c r="I446" s="26"/>
      <c r="J446" s="26"/>
    </row>
    <row r="447" spans="3:10" ht="12.75">
      <c r="C447" s="27"/>
      <c r="E447" s="26"/>
      <c r="F447" s="27"/>
      <c r="G447" s="27"/>
      <c r="H447" s="27"/>
      <c r="I447" s="26"/>
      <c r="J447" s="26"/>
    </row>
    <row r="448" spans="3:10" ht="12.75">
      <c r="C448" s="27"/>
      <c r="E448" s="26"/>
      <c r="F448" s="27"/>
      <c r="G448" s="27"/>
      <c r="H448" s="27"/>
      <c r="I448" s="26"/>
      <c r="J448" s="26"/>
    </row>
    <row r="449" spans="3:10" ht="12.75">
      <c r="C449" s="27"/>
      <c r="E449" s="26"/>
      <c r="F449" s="27"/>
      <c r="G449" s="27"/>
      <c r="H449" s="27"/>
      <c r="I449" s="26"/>
      <c r="J449" s="26"/>
    </row>
    <row r="450" spans="3:10" ht="12.75">
      <c r="C450" s="27"/>
      <c r="E450" s="26"/>
      <c r="F450" s="27"/>
      <c r="G450" s="27"/>
      <c r="H450" s="27"/>
      <c r="I450" s="26"/>
      <c r="J450" s="26"/>
    </row>
    <row r="451" spans="3:10" ht="12.75">
      <c r="C451" s="27"/>
      <c r="E451" s="26"/>
      <c r="F451" s="27"/>
      <c r="G451" s="27"/>
      <c r="H451" s="27"/>
      <c r="I451" s="26"/>
      <c r="J451" s="26"/>
    </row>
    <row r="452" spans="3:10" ht="12.75">
      <c r="C452" s="27"/>
      <c r="E452" s="26"/>
      <c r="F452" s="27"/>
      <c r="G452" s="27"/>
      <c r="H452" s="27"/>
      <c r="I452" s="26"/>
      <c r="J452" s="26"/>
    </row>
    <row r="453" spans="3:10" ht="12.75">
      <c r="C453" s="27"/>
      <c r="E453" s="26"/>
      <c r="F453" s="27"/>
      <c r="G453" s="27"/>
      <c r="H453" s="27"/>
      <c r="I453" s="26"/>
      <c r="J453" s="26"/>
    </row>
    <row r="454" spans="3:10" ht="12.75">
      <c r="C454" s="27"/>
      <c r="E454" s="26"/>
      <c r="F454" s="27"/>
      <c r="G454" s="27"/>
      <c r="H454" s="27"/>
      <c r="I454" s="26"/>
      <c r="J454" s="26"/>
    </row>
    <row r="455" spans="3:10" ht="12.75">
      <c r="C455" s="27"/>
      <c r="E455" s="26"/>
      <c r="F455" s="27"/>
      <c r="G455" s="27"/>
      <c r="H455" s="27"/>
      <c r="I455" s="26"/>
      <c r="J455" s="26"/>
    </row>
    <row r="456" spans="3:10" ht="12.75">
      <c r="C456" s="27"/>
      <c r="E456" s="26"/>
      <c r="F456" s="27"/>
      <c r="G456" s="27"/>
      <c r="H456" s="27"/>
      <c r="I456" s="26"/>
      <c r="J456" s="26"/>
    </row>
    <row r="457" spans="3:10" ht="12.75">
      <c r="C457" s="27"/>
      <c r="E457" s="26"/>
      <c r="F457" s="27"/>
      <c r="G457" s="27"/>
      <c r="H457" s="27"/>
      <c r="I457" s="26"/>
      <c r="J457" s="26"/>
    </row>
    <row r="458" spans="3:10" ht="12.75">
      <c r="C458" s="27"/>
      <c r="E458" s="26"/>
      <c r="F458" s="27"/>
      <c r="G458" s="27"/>
      <c r="H458" s="27"/>
      <c r="I458" s="26"/>
      <c r="J458" s="26"/>
    </row>
    <row r="459" spans="3:10" ht="12.75">
      <c r="C459" s="27"/>
      <c r="E459" s="26"/>
      <c r="F459" s="27"/>
      <c r="G459" s="27"/>
      <c r="H459" s="27"/>
      <c r="I459" s="26"/>
      <c r="J459" s="26"/>
    </row>
    <row r="460" spans="3:10" ht="12.75">
      <c r="C460" s="27"/>
      <c r="E460" s="26"/>
      <c r="F460" s="27"/>
      <c r="G460" s="27"/>
      <c r="H460" s="27"/>
      <c r="I460" s="26"/>
      <c r="J460" s="26"/>
    </row>
    <row r="461" spans="3:10" ht="12.75">
      <c r="C461" s="27"/>
      <c r="E461" s="26"/>
      <c r="F461" s="27"/>
      <c r="G461" s="27"/>
      <c r="H461" s="27"/>
      <c r="I461" s="26"/>
      <c r="J461" s="26"/>
    </row>
    <row r="462" spans="3:10" ht="12.75">
      <c r="C462" s="27"/>
      <c r="E462" s="26"/>
      <c r="F462" s="27"/>
      <c r="G462" s="27"/>
      <c r="H462" s="27"/>
      <c r="I462" s="26"/>
      <c r="J462" s="26"/>
    </row>
    <row r="463" spans="3:10" ht="12.75">
      <c r="C463" s="27"/>
      <c r="E463" s="26"/>
      <c r="F463" s="27"/>
      <c r="G463" s="27"/>
      <c r="H463" s="27"/>
      <c r="I463" s="26"/>
      <c r="J463" s="26"/>
    </row>
    <row r="464" spans="3:10" ht="12.75">
      <c r="C464" s="27"/>
      <c r="E464" s="26"/>
      <c r="F464" s="27"/>
      <c r="G464" s="27"/>
      <c r="H464" s="27"/>
      <c r="I464" s="26"/>
      <c r="J464" s="26"/>
    </row>
    <row r="465" spans="3:10" ht="12.75">
      <c r="C465" s="27"/>
      <c r="E465" s="26"/>
      <c r="F465" s="27"/>
      <c r="G465" s="27"/>
      <c r="H465" s="27"/>
      <c r="I465" s="26"/>
      <c r="J465" s="26"/>
    </row>
    <row r="466" spans="3:10" ht="12.75">
      <c r="C466" s="27"/>
      <c r="E466" s="26"/>
      <c r="F466" s="27"/>
      <c r="G466" s="27"/>
      <c r="H466" s="27"/>
      <c r="I466" s="26"/>
      <c r="J466" s="26"/>
    </row>
    <row r="467" spans="3:10" ht="12.75">
      <c r="C467" s="27"/>
      <c r="E467" s="26"/>
      <c r="F467" s="27"/>
      <c r="G467" s="27"/>
      <c r="H467" s="27"/>
      <c r="I467" s="26"/>
      <c r="J467" s="26"/>
    </row>
    <row r="468" spans="3:10" ht="12.75">
      <c r="C468" s="27"/>
      <c r="E468" s="26"/>
      <c r="F468" s="27"/>
      <c r="G468" s="27"/>
      <c r="H468" s="27"/>
      <c r="I468" s="26"/>
      <c r="J468" s="26"/>
    </row>
    <row r="469" spans="3:10" ht="12.75">
      <c r="C469" s="27"/>
      <c r="E469" s="26"/>
      <c r="F469" s="27"/>
      <c r="G469" s="27"/>
      <c r="H469" s="27"/>
      <c r="I469" s="26"/>
      <c r="J469" s="26"/>
    </row>
    <row r="470" spans="3:10" ht="12.75">
      <c r="C470" s="27"/>
      <c r="E470" s="26"/>
      <c r="F470" s="27"/>
      <c r="G470" s="27"/>
      <c r="H470" s="27"/>
      <c r="I470" s="26"/>
      <c r="J470" s="26"/>
    </row>
    <row r="471" spans="3:10" ht="12.75">
      <c r="C471" s="27"/>
      <c r="E471" s="26"/>
      <c r="F471" s="27"/>
      <c r="G471" s="27"/>
      <c r="H471" s="27"/>
      <c r="I471" s="26"/>
      <c r="J471" s="26"/>
    </row>
    <row r="472" spans="3:10" ht="12.75">
      <c r="C472" s="27"/>
      <c r="E472" s="26"/>
      <c r="F472" s="27"/>
      <c r="G472" s="27"/>
      <c r="H472" s="27"/>
      <c r="I472" s="26"/>
      <c r="J472" s="26"/>
    </row>
    <row r="473" spans="3:10" ht="12.75">
      <c r="C473" s="27"/>
      <c r="E473" s="26"/>
      <c r="F473" s="27"/>
      <c r="G473" s="27"/>
      <c r="H473" s="27"/>
      <c r="I473" s="26"/>
      <c r="J473" s="26"/>
    </row>
    <row r="474" spans="3:10" ht="12.75">
      <c r="C474" s="27"/>
      <c r="E474" s="26"/>
      <c r="F474" s="27"/>
      <c r="G474" s="27"/>
      <c r="H474" s="27"/>
      <c r="I474" s="26"/>
      <c r="J474" s="26"/>
    </row>
    <row r="475" spans="3:10" ht="12.75">
      <c r="C475" s="27"/>
      <c r="E475" s="26"/>
      <c r="F475" s="27"/>
      <c r="G475" s="27"/>
      <c r="H475" s="27"/>
      <c r="I475" s="26"/>
      <c r="J475" s="26"/>
    </row>
    <row r="476" spans="3:10" ht="12.75">
      <c r="C476" s="27"/>
      <c r="E476" s="26"/>
      <c r="F476" s="27"/>
      <c r="G476" s="27"/>
      <c r="H476" s="27"/>
      <c r="I476" s="26"/>
      <c r="J476" s="26"/>
    </row>
    <row r="477" spans="3:10" ht="12.75">
      <c r="C477" s="27"/>
      <c r="E477" s="26"/>
      <c r="F477" s="27"/>
      <c r="G477" s="27"/>
      <c r="H477" s="27"/>
      <c r="I477" s="26"/>
      <c r="J477" s="26"/>
    </row>
    <row r="478" spans="3:10" ht="12.75">
      <c r="C478" s="27"/>
      <c r="E478" s="26"/>
      <c r="F478" s="27"/>
      <c r="G478" s="27"/>
      <c r="H478" s="27"/>
      <c r="I478" s="26"/>
      <c r="J478" s="26"/>
    </row>
    <row r="479" spans="3:10" ht="12.75">
      <c r="C479" s="27"/>
      <c r="E479" s="26"/>
      <c r="F479" s="27"/>
      <c r="G479" s="27"/>
      <c r="H479" s="27"/>
      <c r="I479" s="26"/>
      <c r="J479" s="26"/>
    </row>
    <row r="480" spans="3:10" ht="12.75">
      <c r="C480" s="27"/>
      <c r="E480" s="26"/>
      <c r="F480" s="27"/>
      <c r="G480" s="27"/>
      <c r="H480" s="27"/>
      <c r="I480" s="26"/>
      <c r="J480" s="26"/>
    </row>
    <row r="481" spans="3:10" ht="12.75">
      <c r="C481" s="27"/>
      <c r="E481" s="26"/>
      <c r="F481" s="27"/>
      <c r="G481" s="27"/>
      <c r="H481" s="27"/>
      <c r="I481" s="26"/>
      <c r="J481" s="26"/>
    </row>
    <row r="482" spans="3:10" ht="12.75">
      <c r="C482" s="27"/>
      <c r="E482" s="26"/>
      <c r="F482" s="27"/>
      <c r="G482" s="27"/>
      <c r="H482" s="27"/>
      <c r="I482" s="26"/>
      <c r="J482" s="26"/>
    </row>
    <row r="483" spans="3:10" ht="12.75">
      <c r="C483" s="27"/>
      <c r="E483" s="26"/>
      <c r="F483" s="27"/>
      <c r="G483" s="27"/>
      <c r="H483" s="27"/>
      <c r="I483" s="26"/>
      <c r="J483" s="26"/>
    </row>
    <row r="484" spans="3:10" ht="12.75">
      <c r="C484" s="27"/>
      <c r="E484" s="26"/>
      <c r="F484" s="27"/>
      <c r="G484" s="27"/>
      <c r="H484" s="27"/>
      <c r="I484" s="26"/>
      <c r="J484" s="26"/>
    </row>
    <row r="485" spans="3:10" ht="12.75">
      <c r="C485" s="27"/>
      <c r="E485" s="26"/>
      <c r="F485" s="27"/>
      <c r="G485" s="27"/>
      <c r="H485" s="27"/>
      <c r="I485" s="26"/>
      <c r="J485" s="26"/>
    </row>
    <row r="486" spans="3:10" ht="12.75">
      <c r="C486" s="27"/>
      <c r="E486" s="26"/>
      <c r="F486" s="27"/>
      <c r="G486" s="27"/>
      <c r="H486" s="27"/>
      <c r="I486" s="26"/>
      <c r="J486" s="26"/>
    </row>
    <row r="487" spans="3:10" ht="12.75">
      <c r="C487" s="27"/>
      <c r="E487" s="26"/>
      <c r="F487" s="27"/>
      <c r="G487" s="27"/>
      <c r="H487" s="27"/>
      <c r="I487" s="26"/>
      <c r="J487" s="26"/>
    </row>
    <row r="488" spans="3:10" ht="12.75">
      <c r="C488" s="27"/>
      <c r="E488" s="26"/>
      <c r="F488" s="27"/>
      <c r="G488" s="27"/>
      <c r="H488" s="27"/>
      <c r="I488" s="26"/>
      <c r="J488" s="26"/>
    </row>
    <row r="489" spans="3:10" ht="12.75">
      <c r="C489" s="27"/>
      <c r="E489" s="26"/>
      <c r="F489" s="27"/>
      <c r="G489" s="27"/>
      <c r="H489" s="27"/>
      <c r="I489" s="26"/>
      <c r="J489" s="26"/>
    </row>
    <row r="490" spans="3:10" ht="12.75">
      <c r="C490" s="27"/>
      <c r="E490" s="26"/>
      <c r="F490" s="27"/>
      <c r="G490" s="27"/>
      <c r="H490" s="27"/>
      <c r="I490" s="26"/>
      <c r="J490" s="26"/>
    </row>
    <row r="491" spans="3:10" ht="12.75">
      <c r="C491" s="27"/>
      <c r="E491" s="26"/>
      <c r="F491" s="27"/>
      <c r="G491" s="27"/>
      <c r="H491" s="27"/>
      <c r="I491" s="26"/>
      <c r="J491" s="26"/>
    </row>
    <row r="492" spans="3:10" ht="12.75">
      <c r="C492" s="27"/>
      <c r="E492" s="26"/>
      <c r="F492" s="27"/>
      <c r="G492" s="27"/>
      <c r="H492" s="27"/>
      <c r="I492" s="26"/>
      <c r="J492" s="26"/>
    </row>
    <row r="493" spans="3:10" ht="12.75">
      <c r="C493" s="27"/>
      <c r="E493" s="26"/>
      <c r="F493" s="27"/>
      <c r="G493" s="27"/>
      <c r="H493" s="27"/>
      <c r="I493" s="26"/>
      <c r="J493" s="26"/>
    </row>
    <row r="494" spans="3:10" ht="12.75">
      <c r="C494" s="27"/>
      <c r="E494" s="26"/>
      <c r="F494" s="27"/>
      <c r="G494" s="27"/>
      <c r="H494" s="27"/>
      <c r="I494" s="26"/>
      <c r="J494" s="26"/>
    </row>
    <row r="495" spans="3:10" ht="12.75">
      <c r="C495" s="27"/>
      <c r="E495" s="26"/>
      <c r="F495" s="27"/>
      <c r="G495" s="27"/>
      <c r="H495" s="27"/>
      <c r="I495" s="26"/>
      <c r="J495" s="26"/>
    </row>
    <row r="496" spans="3:10" ht="12.75">
      <c r="C496" s="27"/>
      <c r="E496" s="26"/>
      <c r="F496" s="27"/>
      <c r="G496" s="27"/>
      <c r="H496" s="27"/>
      <c r="I496" s="26"/>
      <c r="J496" s="26"/>
    </row>
    <row r="497" spans="3:10" ht="12.75">
      <c r="C497" s="27"/>
      <c r="E497" s="26"/>
      <c r="F497" s="27"/>
      <c r="G497" s="27"/>
      <c r="H497" s="27"/>
      <c r="I497" s="26"/>
      <c r="J497" s="26"/>
    </row>
    <row r="498" spans="3:10" ht="12.75">
      <c r="C498" s="27"/>
      <c r="E498" s="26"/>
      <c r="F498" s="27"/>
      <c r="G498" s="27"/>
      <c r="H498" s="27"/>
      <c r="I498" s="26"/>
      <c r="J498" s="26"/>
    </row>
    <row r="499" spans="3:10" ht="12.75">
      <c r="C499" s="27"/>
      <c r="E499" s="26"/>
      <c r="F499" s="27"/>
      <c r="G499" s="27"/>
      <c r="H499" s="27"/>
      <c r="I499" s="26"/>
      <c r="J499" s="26"/>
    </row>
    <row r="500" spans="3:10" ht="12.75">
      <c r="C500" s="27"/>
      <c r="E500" s="26"/>
      <c r="F500" s="27"/>
      <c r="G500" s="27"/>
      <c r="H500" s="27"/>
      <c r="I500" s="26"/>
      <c r="J500" s="26"/>
    </row>
    <row r="501" spans="3:10" ht="12.75">
      <c r="C501" s="27"/>
      <c r="E501" s="26"/>
      <c r="F501" s="27"/>
      <c r="G501" s="27"/>
      <c r="H501" s="27"/>
      <c r="I501" s="26"/>
      <c r="J501" s="26"/>
    </row>
    <row r="502" spans="3:10" ht="12.75">
      <c r="C502" s="27"/>
      <c r="E502" s="26"/>
      <c r="F502" s="27"/>
      <c r="G502" s="27"/>
      <c r="H502" s="27"/>
      <c r="I502" s="26"/>
      <c r="J502" s="26"/>
    </row>
    <row r="503" spans="3:10" ht="12.75">
      <c r="C503" s="27"/>
      <c r="E503" s="26"/>
      <c r="F503" s="27"/>
      <c r="G503" s="27"/>
      <c r="H503" s="27"/>
      <c r="I503" s="26"/>
      <c r="J503" s="26"/>
    </row>
    <row r="504" spans="3:10" ht="12.75">
      <c r="C504" s="27"/>
      <c r="E504" s="26"/>
      <c r="F504" s="27"/>
      <c r="G504" s="27"/>
      <c r="H504" s="27"/>
      <c r="I504" s="26"/>
      <c r="J504" s="26"/>
    </row>
    <row r="505" spans="3:10" ht="12.75">
      <c r="C505" s="27"/>
      <c r="E505" s="26"/>
      <c r="F505" s="27"/>
      <c r="G505" s="27"/>
      <c r="H505" s="27"/>
      <c r="I505" s="26"/>
      <c r="J505" s="26"/>
    </row>
    <row r="506" spans="3:10" ht="12.75">
      <c r="C506" s="27"/>
      <c r="E506" s="26"/>
      <c r="F506" s="27"/>
      <c r="G506" s="27"/>
      <c r="H506" s="27"/>
      <c r="I506" s="26"/>
      <c r="J506" s="26"/>
    </row>
    <row r="507" spans="3:10" ht="12.75">
      <c r="C507" s="27"/>
      <c r="E507" s="26"/>
      <c r="F507" s="27"/>
      <c r="G507" s="27"/>
      <c r="H507" s="27"/>
      <c r="I507" s="26"/>
      <c r="J507" s="26"/>
    </row>
    <row r="508" spans="3:10" ht="12.75">
      <c r="C508" s="27"/>
      <c r="E508" s="26"/>
      <c r="F508" s="27"/>
      <c r="G508" s="27"/>
      <c r="H508" s="27"/>
      <c r="I508" s="26"/>
      <c r="J508" s="26"/>
    </row>
    <row r="509" spans="3:10" ht="12.75">
      <c r="C509" s="27"/>
      <c r="E509" s="26"/>
      <c r="F509" s="27"/>
      <c r="G509" s="27"/>
      <c r="H509" s="27"/>
      <c r="I509" s="26"/>
      <c r="J509" s="26"/>
    </row>
    <row r="510" spans="3:10" ht="12.75">
      <c r="C510" s="27"/>
      <c r="E510" s="26"/>
      <c r="F510" s="27"/>
      <c r="G510" s="27"/>
      <c r="H510" s="27"/>
      <c r="I510" s="26"/>
      <c r="J510" s="26"/>
    </row>
    <row r="511" spans="3:10" ht="12.75">
      <c r="C511" s="27"/>
      <c r="E511" s="26"/>
      <c r="F511" s="27"/>
      <c r="G511" s="27"/>
      <c r="H511" s="27"/>
      <c r="I511" s="26"/>
      <c r="J511" s="26"/>
    </row>
    <row r="512" spans="3:10" ht="12.75">
      <c r="C512" s="27"/>
      <c r="E512" s="26"/>
      <c r="F512" s="27"/>
      <c r="G512" s="27"/>
      <c r="H512" s="27"/>
      <c r="I512" s="26"/>
      <c r="J512" s="26"/>
    </row>
    <row r="513" spans="3:10" ht="12.75">
      <c r="C513" s="27"/>
      <c r="E513" s="26"/>
      <c r="F513" s="27"/>
      <c r="G513" s="27"/>
      <c r="H513" s="27"/>
      <c r="I513" s="26"/>
      <c r="J513" s="26"/>
    </row>
    <row r="514" spans="3:10" ht="12.75">
      <c r="C514" s="27"/>
      <c r="E514" s="26"/>
      <c r="F514" s="27"/>
      <c r="G514" s="27"/>
      <c r="H514" s="27"/>
      <c r="I514" s="26"/>
      <c r="J514" s="26"/>
    </row>
    <row r="515" spans="3:10" ht="12.75">
      <c r="C515" s="27"/>
      <c r="E515" s="26"/>
      <c r="F515" s="27"/>
      <c r="G515" s="27"/>
      <c r="H515" s="27"/>
      <c r="I515" s="26"/>
      <c r="J515" s="26"/>
    </row>
    <row r="516" spans="3:10" ht="12.75">
      <c r="C516" s="27"/>
      <c r="E516" s="26"/>
      <c r="F516" s="27"/>
      <c r="G516" s="27"/>
      <c r="H516" s="27"/>
      <c r="I516" s="26"/>
      <c r="J516" s="26"/>
    </row>
    <row r="517" spans="3:10" ht="12.75">
      <c r="C517" s="27"/>
      <c r="E517" s="26"/>
      <c r="F517" s="27"/>
      <c r="G517" s="27"/>
      <c r="H517" s="27"/>
      <c r="I517" s="26"/>
      <c r="J517" s="26"/>
    </row>
    <row r="518" spans="3:10" ht="12.75">
      <c r="C518" s="27"/>
      <c r="E518" s="26"/>
      <c r="F518" s="27"/>
      <c r="G518" s="27"/>
      <c r="H518" s="27"/>
      <c r="I518" s="26"/>
      <c r="J518" s="26"/>
    </row>
    <row r="519" spans="3:10" ht="12.75">
      <c r="C519" s="27"/>
      <c r="E519" s="26"/>
      <c r="F519" s="27"/>
      <c r="G519" s="27"/>
      <c r="H519" s="27"/>
      <c r="I519" s="26"/>
      <c r="J519" s="26"/>
    </row>
    <row r="520" spans="3:10" ht="12.75">
      <c r="C520" s="27"/>
      <c r="E520" s="26"/>
      <c r="F520" s="27"/>
      <c r="G520" s="27"/>
      <c r="H520" s="27"/>
      <c r="I520" s="26"/>
      <c r="J520" s="26"/>
    </row>
    <row r="521" spans="3:10" ht="12.75">
      <c r="C521" s="27"/>
      <c r="E521" s="26"/>
      <c r="F521" s="27"/>
      <c r="G521" s="27"/>
      <c r="H521" s="27"/>
      <c r="I521" s="26"/>
      <c r="J521" s="26"/>
    </row>
    <row r="522" spans="3:10" ht="12.75">
      <c r="C522" s="27"/>
      <c r="E522" s="26"/>
      <c r="F522" s="27"/>
      <c r="G522" s="27"/>
      <c r="H522" s="27"/>
      <c r="I522" s="26"/>
      <c r="J522" s="26"/>
    </row>
    <row r="523" spans="3:10" ht="12.75">
      <c r="C523" s="27"/>
      <c r="E523" s="26"/>
      <c r="F523" s="27"/>
      <c r="G523" s="27"/>
      <c r="H523" s="27"/>
      <c r="I523" s="26"/>
      <c r="J523" s="26"/>
    </row>
    <row r="524" spans="3:10" ht="12.75">
      <c r="C524" s="27"/>
      <c r="E524" s="26"/>
      <c r="F524" s="27"/>
      <c r="G524" s="27"/>
      <c r="H524" s="27"/>
      <c r="I524" s="26"/>
      <c r="J524" s="26"/>
    </row>
    <row r="525" spans="3:10" ht="12.75">
      <c r="C525" s="27"/>
      <c r="E525" s="26"/>
      <c r="F525" s="27"/>
      <c r="G525" s="27"/>
      <c r="H525" s="27"/>
      <c r="I525" s="26"/>
      <c r="J525" s="26"/>
    </row>
    <row r="526" spans="3:10" ht="12.75">
      <c r="C526" s="27"/>
      <c r="E526" s="26"/>
      <c r="F526" s="27"/>
      <c r="G526" s="27"/>
      <c r="H526" s="27"/>
      <c r="I526" s="26"/>
      <c r="J526" s="26"/>
    </row>
    <row r="527" spans="3:10" ht="12.75">
      <c r="C527" s="27"/>
      <c r="E527" s="26"/>
      <c r="F527" s="27"/>
      <c r="G527" s="27"/>
      <c r="H527" s="27"/>
      <c r="I527" s="26"/>
      <c r="J527" s="26"/>
    </row>
    <row r="528" spans="3:10" ht="12.75">
      <c r="C528" s="27"/>
      <c r="E528" s="26"/>
      <c r="F528" s="27"/>
      <c r="G528" s="27"/>
      <c r="H528" s="27"/>
      <c r="I528" s="26"/>
      <c r="J528" s="26"/>
    </row>
    <row r="529" spans="3:10" ht="12.75">
      <c r="C529" s="27"/>
      <c r="E529" s="26"/>
      <c r="F529" s="27"/>
      <c r="G529" s="27"/>
      <c r="H529" s="27"/>
      <c r="I529" s="26"/>
      <c r="J529" s="26"/>
    </row>
    <row r="530" spans="3:10" ht="12.75">
      <c r="C530" s="27"/>
      <c r="E530" s="26"/>
      <c r="F530" s="27"/>
      <c r="G530" s="27"/>
      <c r="H530" s="27"/>
      <c r="I530" s="26"/>
      <c r="J530" s="26"/>
    </row>
    <row r="531" spans="3:10" ht="12.75">
      <c r="C531" s="27"/>
      <c r="E531" s="26"/>
      <c r="F531" s="27"/>
      <c r="G531" s="27"/>
      <c r="H531" s="27"/>
      <c r="I531" s="26"/>
      <c r="J531" s="26"/>
    </row>
    <row r="532" spans="3:10" ht="12.75">
      <c r="C532" s="27"/>
      <c r="E532" s="26"/>
      <c r="F532" s="27"/>
      <c r="G532" s="27"/>
      <c r="H532" s="27"/>
      <c r="I532" s="26"/>
      <c r="J532" s="26"/>
    </row>
    <row r="533" spans="3:10" ht="12.75">
      <c r="C533" s="27"/>
      <c r="E533" s="26"/>
      <c r="F533" s="27"/>
      <c r="G533" s="27"/>
      <c r="H533" s="27"/>
      <c r="I533" s="26"/>
      <c r="J533" s="26"/>
    </row>
    <row r="534" spans="3:10" ht="12.75">
      <c r="C534" s="27"/>
      <c r="E534" s="26"/>
      <c r="F534" s="27"/>
      <c r="G534" s="27"/>
      <c r="H534" s="27"/>
      <c r="I534" s="26"/>
      <c r="J534" s="26"/>
    </row>
    <row r="535" spans="3:10" ht="12.75">
      <c r="C535" s="27"/>
      <c r="E535" s="26"/>
      <c r="F535" s="27"/>
      <c r="G535" s="27"/>
      <c r="H535" s="27"/>
      <c r="I535" s="26"/>
      <c r="J535" s="26"/>
    </row>
    <row r="536" spans="3:10" ht="12.75">
      <c r="C536" s="27"/>
      <c r="E536" s="26"/>
      <c r="F536" s="27"/>
      <c r="G536" s="27"/>
      <c r="H536" s="27"/>
      <c r="I536" s="26"/>
      <c r="J536" s="26"/>
    </row>
    <row r="537" spans="3:10" ht="12.75">
      <c r="C537" s="27"/>
      <c r="E537" s="26"/>
      <c r="F537" s="27"/>
      <c r="G537" s="27"/>
      <c r="H537" s="27"/>
      <c r="I537" s="26"/>
      <c r="J537" s="26"/>
    </row>
    <row r="538" spans="3:10" ht="12.75">
      <c r="C538" s="27"/>
      <c r="E538" s="26"/>
      <c r="F538" s="27"/>
      <c r="G538" s="27"/>
      <c r="H538" s="27"/>
      <c r="I538" s="26"/>
      <c r="J538" s="26"/>
    </row>
    <row r="539" spans="3:10" ht="12.75">
      <c r="C539" s="27"/>
      <c r="E539" s="26"/>
      <c r="F539" s="27"/>
      <c r="G539" s="27"/>
      <c r="H539" s="27"/>
      <c r="I539" s="26"/>
      <c r="J539" s="26"/>
    </row>
    <row r="540" spans="3:10" ht="12.75">
      <c r="C540" s="27"/>
      <c r="E540" s="26"/>
      <c r="F540" s="27"/>
      <c r="G540" s="27"/>
      <c r="H540" s="27"/>
      <c r="I540" s="26"/>
      <c r="J540" s="26"/>
    </row>
    <row r="541" spans="3:10" ht="12.75">
      <c r="C541" s="27"/>
      <c r="E541" s="26"/>
      <c r="F541" s="27"/>
      <c r="G541" s="27"/>
      <c r="H541" s="27"/>
      <c r="I541" s="26"/>
      <c r="J541" s="26"/>
    </row>
    <row r="542" spans="3:10" ht="12.75">
      <c r="C542" s="27"/>
      <c r="E542" s="26"/>
      <c r="F542" s="27"/>
      <c r="G542" s="27"/>
      <c r="H542" s="27"/>
      <c r="I542" s="26"/>
      <c r="J542" s="26"/>
    </row>
    <row r="543" spans="3:10" ht="12.75">
      <c r="C543" s="27"/>
      <c r="E543" s="26"/>
      <c r="F543" s="27"/>
      <c r="G543" s="27"/>
      <c r="H543" s="27"/>
      <c r="I543" s="26"/>
      <c r="J543" s="26"/>
    </row>
    <row r="544" spans="3:10" ht="12.75">
      <c r="C544" s="27"/>
      <c r="E544" s="26"/>
      <c r="F544" s="27"/>
      <c r="G544" s="27"/>
      <c r="H544" s="27"/>
      <c r="I544" s="26"/>
      <c r="J544" s="26"/>
    </row>
    <row r="545" spans="3:10" ht="12.75">
      <c r="C545" s="27"/>
      <c r="E545" s="26"/>
      <c r="F545" s="27"/>
      <c r="G545" s="27"/>
      <c r="H545" s="27"/>
      <c r="I545" s="26"/>
      <c r="J545" s="26"/>
    </row>
    <row r="546" spans="3:10" ht="12.75">
      <c r="C546" s="27"/>
      <c r="E546" s="26"/>
      <c r="F546" s="27"/>
      <c r="G546" s="27"/>
      <c r="H546" s="27"/>
      <c r="I546" s="26"/>
      <c r="J546" s="26"/>
    </row>
    <row r="547" spans="3:10" ht="12.75">
      <c r="C547" s="27"/>
      <c r="E547" s="26"/>
      <c r="F547" s="27"/>
      <c r="G547" s="27"/>
      <c r="H547" s="27"/>
      <c r="I547" s="26"/>
      <c r="J547" s="26"/>
    </row>
    <row r="548" spans="3:10" ht="12.75">
      <c r="C548" s="27"/>
      <c r="E548" s="26"/>
      <c r="F548" s="27"/>
      <c r="G548" s="27"/>
      <c r="H548" s="27"/>
      <c r="I548" s="26"/>
      <c r="J548" s="26"/>
    </row>
    <row r="549" spans="3:10" ht="12.75">
      <c r="C549" s="27"/>
      <c r="E549" s="26"/>
      <c r="F549" s="27"/>
      <c r="G549" s="27"/>
      <c r="H549" s="27"/>
      <c r="I549" s="26"/>
      <c r="J549" s="26"/>
    </row>
    <row r="550" spans="3:10" ht="12.75">
      <c r="C550" s="27"/>
      <c r="E550" s="26"/>
      <c r="F550" s="27"/>
      <c r="G550" s="27"/>
      <c r="H550" s="27"/>
      <c r="I550" s="26"/>
      <c r="J550" s="26"/>
    </row>
    <row r="551" spans="3:10" ht="12.75">
      <c r="C551" s="27"/>
      <c r="E551" s="26"/>
      <c r="F551" s="27"/>
      <c r="G551" s="27"/>
      <c r="H551" s="27"/>
      <c r="I551" s="26"/>
      <c r="J551" s="26"/>
    </row>
    <row r="552" spans="3:10" ht="12.75">
      <c r="C552" s="27"/>
      <c r="E552" s="26"/>
      <c r="F552" s="27"/>
      <c r="G552" s="27"/>
      <c r="H552" s="27"/>
      <c r="I552" s="26"/>
      <c r="J552" s="26"/>
    </row>
    <row r="553" spans="3:10" ht="12.75">
      <c r="C553" s="27"/>
      <c r="E553" s="26"/>
      <c r="F553" s="27"/>
      <c r="G553" s="27"/>
      <c r="H553" s="27"/>
      <c r="I553" s="26"/>
      <c r="J553" s="26"/>
    </row>
    <row r="554" spans="3:10" ht="12.75">
      <c r="C554" s="27"/>
      <c r="E554" s="26"/>
      <c r="F554" s="27"/>
      <c r="G554" s="27"/>
      <c r="H554" s="27"/>
      <c r="I554" s="26"/>
      <c r="J554" s="26"/>
    </row>
    <row r="555" spans="3:10" ht="12.75">
      <c r="C555" s="27"/>
      <c r="E555" s="26"/>
      <c r="F555" s="27"/>
      <c r="G555" s="27"/>
      <c r="H555" s="27"/>
      <c r="I555" s="26"/>
      <c r="J555" s="26"/>
    </row>
    <row r="556" spans="3:10" ht="12.75">
      <c r="C556" s="27"/>
      <c r="E556" s="26"/>
      <c r="F556" s="27"/>
      <c r="G556" s="27"/>
      <c r="H556" s="27"/>
      <c r="I556" s="26"/>
      <c r="J556" s="26"/>
    </row>
    <row r="557" spans="3:10" ht="12.75">
      <c r="C557" s="27"/>
      <c r="E557" s="26"/>
      <c r="F557" s="27"/>
      <c r="G557" s="27"/>
      <c r="H557" s="27"/>
      <c r="I557" s="26"/>
      <c r="J557" s="26"/>
    </row>
    <row r="558" spans="3:10" ht="12.75">
      <c r="C558" s="27"/>
      <c r="E558" s="26"/>
      <c r="F558" s="27"/>
      <c r="G558" s="27"/>
      <c r="H558" s="27"/>
      <c r="I558" s="26"/>
      <c r="J558" s="26"/>
    </row>
    <row r="559" spans="3:10" ht="12.75">
      <c r="C559" s="27"/>
      <c r="E559" s="26"/>
      <c r="F559" s="27"/>
      <c r="G559" s="27"/>
      <c r="H559" s="27"/>
      <c r="I559" s="26"/>
      <c r="J559" s="26"/>
    </row>
    <row r="560" spans="3:10" ht="12.75">
      <c r="C560" s="27"/>
      <c r="E560" s="26"/>
      <c r="F560" s="27"/>
      <c r="G560" s="27"/>
      <c r="H560" s="27"/>
      <c r="I560" s="26"/>
      <c r="J560" s="26"/>
    </row>
    <row r="561" spans="3:10" ht="12.75">
      <c r="C561" s="27"/>
      <c r="E561" s="26"/>
      <c r="F561" s="27"/>
      <c r="G561" s="27"/>
      <c r="H561" s="27"/>
      <c r="I561" s="26"/>
      <c r="J561" s="26"/>
    </row>
    <row r="562" spans="3:10" ht="12.75">
      <c r="C562" s="27"/>
      <c r="E562" s="26"/>
      <c r="F562" s="27"/>
      <c r="G562" s="27"/>
      <c r="H562" s="27"/>
      <c r="I562" s="26"/>
      <c r="J562" s="26"/>
    </row>
    <row r="563" spans="3:10" ht="12.75">
      <c r="C563" s="27"/>
      <c r="E563" s="26"/>
      <c r="F563" s="27"/>
      <c r="G563" s="27"/>
      <c r="H563" s="27"/>
      <c r="I563" s="26"/>
      <c r="J563" s="26"/>
    </row>
    <row r="564" spans="3:10" ht="12.75">
      <c r="C564" s="27"/>
      <c r="E564" s="26"/>
      <c r="F564" s="27"/>
      <c r="G564" s="27"/>
      <c r="H564" s="27"/>
      <c r="I564" s="26"/>
      <c r="J564" s="26"/>
    </row>
    <row r="565" spans="3:10" ht="12.75">
      <c r="C565" s="27"/>
      <c r="E565" s="26"/>
      <c r="F565" s="27"/>
      <c r="G565" s="27"/>
      <c r="H565" s="27"/>
      <c r="I565" s="26"/>
      <c r="J565" s="26"/>
    </row>
    <row r="566" spans="3:10" ht="12.75">
      <c r="C566" s="27"/>
      <c r="E566" s="26"/>
      <c r="F566" s="27"/>
      <c r="G566" s="27"/>
      <c r="H566" s="27"/>
      <c r="I566" s="26"/>
      <c r="J566" s="26"/>
    </row>
    <row r="567" spans="3:10" ht="12.75">
      <c r="C567" s="27"/>
      <c r="E567" s="26"/>
      <c r="F567" s="27"/>
      <c r="G567" s="27"/>
      <c r="H567" s="27"/>
      <c r="I567" s="26"/>
      <c r="J567" s="26"/>
    </row>
    <row r="568" spans="3:10" ht="12.75">
      <c r="C568" s="27"/>
      <c r="E568" s="26"/>
      <c r="F568" s="27"/>
      <c r="G568" s="27"/>
      <c r="H568" s="27"/>
      <c r="I568" s="26"/>
      <c r="J568" s="26"/>
    </row>
    <row r="569" spans="3:10" ht="12.75">
      <c r="C569" s="27"/>
      <c r="E569" s="26"/>
      <c r="F569" s="27"/>
      <c r="G569" s="27"/>
      <c r="H569" s="27"/>
      <c r="I569" s="26"/>
      <c r="J569" s="26"/>
    </row>
    <row r="570" spans="3:10" ht="12.75">
      <c r="C570" s="27"/>
      <c r="E570" s="26"/>
      <c r="F570" s="27"/>
      <c r="G570" s="27"/>
      <c r="H570" s="27"/>
      <c r="I570" s="26"/>
      <c r="J570" s="26"/>
    </row>
    <row r="571" spans="3:10" ht="12.75">
      <c r="C571" s="27"/>
      <c r="E571" s="26"/>
      <c r="F571" s="27"/>
      <c r="G571" s="27"/>
      <c r="H571" s="27"/>
      <c r="I571" s="26"/>
      <c r="J571" s="26"/>
    </row>
    <row r="572" spans="3:10" ht="12.75">
      <c r="C572" s="27"/>
      <c r="E572" s="26"/>
      <c r="F572" s="27"/>
      <c r="G572" s="27"/>
      <c r="H572" s="27"/>
      <c r="I572" s="26"/>
      <c r="J572" s="26"/>
    </row>
    <row r="573" spans="3:10" ht="12.75">
      <c r="C573" s="27"/>
      <c r="E573" s="26"/>
      <c r="F573" s="27"/>
      <c r="G573" s="27"/>
      <c r="H573" s="27"/>
      <c r="I573" s="26"/>
      <c r="J573" s="26"/>
    </row>
    <row r="574" spans="3:10" ht="12.75">
      <c r="C574" s="27"/>
      <c r="E574" s="26"/>
      <c r="F574" s="27"/>
      <c r="G574" s="27"/>
      <c r="H574" s="27"/>
      <c r="I574" s="26"/>
      <c r="J574" s="26"/>
    </row>
    <row r="575" spans="3:10" ht="12.75">
      <c r="C575" s="27"/>
      <c r="E575" s="26"/>
      <c r="F575" s="27"/>
      <c r="G575" s="27"/>
      <c r="H575" s="27"/>
      <c r="I575" s="26"/>
      <c r="J575" s="26"/>
    </row>
    <row r="576" spans="3:10" ht="12.75">
      <c r="C576" s="27"/>
      <c r="E576" s="26"/>
      <c r="F576" s="27"/>
      <c r="G576" s="27"/>
      <c r="H576" s="27"/>
      <c r="I576" s="26"/>
      <c r="J576" s="26"/>
    </row>
    <row r="577" spans="3:10" ht="12.75">
      <c r="C577" s="27"/>
      <c r="E577" s="26"/>
      <c r="F577" s="27"/>
      <c r="G577" s="27"/>
      <c r="H577" s="27"/>
      <c r="I577" s="26"/>
      <c r="J577" s="26"/>
    </row>
    <row r="578" spans="3:10" ht="12.75">
      <c r="C578" s="27"/>
      <c r="E578" s="26"/>
      <c r="F578" s="27"/>
      <c r="G578" s="27"/>
      <c r="H578" s="27"/>
      <c r="I578" s="26"/>
      <c r="J578" s="26"/>
    </row>
    <row r="579" spans="3:10" ht="12.75">
      <c r="C579" s="27"/>
      <c r="E579" s="26"/>
      <c r="F579" s="27"/>
      <c r="G579" s="27"/>
      <c r="H579" s="27"/>
      <c r="I579" s="26"/>
      <c r="J579" s="26"/>
    </row>
    <row r="580" spans="3:10" ht="12.75">
      <c r="C580" s="27"/>
      <c r="E580" s="26"/>
      <c r="F580" s="27"/>
      <c r="G580" s="27"/>
      <c r="H580" s="27"/>
      <c r="I580" s="26"/>
      <c r="J580" s="26"/>
    </row>
    <row r="581" spans="3:10" ht="12.75">
      <c r="C581" s="27"/>
      <c r="E581" s="26"/>
      <c r="F581" s="27"/>
      <c r="G581" s="27"/>
      <c r="H581" s="27"/>
      <c r="I581" s="26"/>
      <c r="J581" s="26"/>
    </row>
    <row r="582" spans="3:10" ht="12.75">
      <c r="C582" s="27"/>
      <c r="E582" s="26"/>
      <c r="F582" s="27"/>
      <c r="G582" s="27"/>
      <c r="H582" s="27"/>
      <c r="I582" s="26"/>
      <c r="J582" s="26"/>
    </row>
    <row r="583" spans="3:10" ht="12.75">
      <c r="C583" s="27"/>
      <c r="E583" s="26"/>
      <c r="F583" s="27"/>
      <c r="G583" s="27"/>
      <c r="H583" s="27"/>
      <c r="I583" s="26"/>
      <c r="J583" s="26"/>
    </row>
    <row r="584" spans="3:10" ht="12.75">
      <c r="C584" s="27"/>
      <c r="E584" s="26"/>
      <c r="F584" s="27"/>
      <c r="G584" s="27"/>
      <c r="H584" s="27"/>
      <c r="I584" s="26"/>
      <c r="J584" s="26"/>
    </row>
    <row r="585" spans="3:10" ht="12.75">
      <c r="C585" s="27"/>
      <c r="E585" s="26"/>
      <c r="F585" s="27"/>
      <c r="G585" s="27"/>
      <c r="H585" s="27"/>
      <c r="I585" s="26"/>
      <c r="J585" s="26"/>
    </row>
    <row r="586" spans="3:10" ht="12.75">
      <c r="C586" s="27"/>
      <c r="E586" s="26"/>
      <c r="F586" s="27"/>
      <c r="G586" s="27"/>
      <c r="H586" s="27"/>
      <c r="I586" s="26"/>
      <c r="J586" s="26"/>
    </row>
    <row r="587" spans="3:10" ht="12.75">
      <c r="C587" s="27"/>
      <c r="E587" s="26"/>
      <c r="F587" s="27"/>
      <c r="G587" s="27"/>
      <c r="H587" s="27"/>
      <c r="I587" s="26"/>
      <c r="J587" s="26"/>
    </row>
    <row r="588" spans="3:10" ht="12.75">
      <c r="C588" s="27"/>
      <c r="E588" s="26"/>
      <c r="F588" s="27"/>
      <c r="G588" s="27"/>
      <c r="H588" s="27"/>
      <c r="I588" s="26"/>
      <c r="J588" s="26"/>
    </row>
    <row r="589" spans="3:10" ht="12.75">
      <c r="C589" s="27"/>
      <c r="E589" s="26"/>
      <c r="F589" s="27"/>
      <c r="G589" s="27"/>
      <c r="H589" s="27"/>
      <c r="I589" s="26"/>
      <c r="J589" s="26"/>
    </row>
    <row r="590" spans="3:10" ht="12.75">
      <c r="C590" s="27"/>
      <c r="E590" s="26"/>
      <c r="F590" s="27"/>
      <c r="G590" s="27"/>
      <c r="H590" s="27"/>
      <c r="I590" s="26"/>
      <c r="J590" s="26"/>
    </row>
    <row r="591" spans="3:10" ht="12.75">
      <c r="C591" s="27"/>
      <c r="E591" s="26"/>
      <c r="F591" s="27"/>
      <c r="G591" s="27"/>
      <c r="H591" s="27"/>
      <c r="I591" s="26"/>
      <c r="J591" s="26"/>
    </row>
    <row r="592" spans="3:10" ht="12.75">
      <c r="C592" s="27"/>
      <c r="E592" s="26"/>
      <c r="F592" s="27"/>
      <c r="G592" s="27"/>
      <c r="H592" s="27"/>
      <c r="I592" s="26"/>
      <c r="J592" s="26"/>
    </row>
    <row r="593" spans="3:10" ht="12.75">
      <c r="C593" s="27"/>
      <c r="E593" s="26"/>
      <c r="F593" s="27"/>
      <c r="G593" s="27"/>
      <c r="H593" s="27"/>
      <c r="I593" s="26"/>
      <c r="J593" s="26"/>
    </row>
    <row r="594" spans="3:10" ht="12.75">
      <c r="C594" s="27"/>
      <c r="E594" s="26"/>
      <c r="F594" s="27"/>
      <c r="G594" s="27"/>
      <c r="H594" s="27"/>
      <c r="I594" s="26"/>
      <c r="J594" s="26"/>
    </row>
    <row r="595" spans="3:10" ht="12.75">
      <c r="C595" s="27"/>
      <c r="E595" s="26"/>
      <c r="F595" s="27"/>
      <c r="G595" s="27"/>
      <c r="H595" s="27"/>
      <c r="I595" s="26"/>
      <c r="J595" s="26"/>
    </row>
    <row r="596" spans="3:10" ht="12.75">
      <c r="C596" s="27"/>
      <c r="E596" s="26"/>
      <c r="F596" s="27"/>
      <c r="G596" s="27"/>
      <c r="H596" s="27"/>
      <c r="I596" s="26"/>
      <c r="J596" s="26"/>
    </row>
    <row r="597" spans="3:10" ht="12.75">
      <c r="C597" s="27"/>
      <c r="E597" s="26"/>
      <c r="F597" s="27"/>
      <c r="G597" s="27"/>
      <c r="H597" s="27"/>
      <c r="I597" s="26"/>
      <c r="J597" s="26"/>
    </row>
    <row r="598" spans="3:10" ht="12.75">
      <c r="C598" s="27"/>
      <c r="E598" s="26"/>
      <c r="F598" s="27"/>
      <c r="G598" s="27"/>
      <c r="H598" s="27"/>
      <c r="I598" s="26"/>
      <c r="J598" s="26"/>
    </row>
    <row r="599" spans="3:10" ht="12.75">
      <c r="C599" s="27"/>
      <c r="E599" s="26"/>
      <c r="F599" s="27"/>
      <c r="G599" s="27"/>
      <c r="H599" s="27"/>
      <c r="I599" s="26"/>
      <c r="J599" s="26"/>
    </row>
    <row r="600" spans="3:10" ht="12.75">
      <c r="C600" s="27"/>
      <c r="E600" s="26"/>
      <c r="F600" s="27"/>
      <c r="G600" s="27"/>
      <c r="H600" s="27"/>
      <c r="I600" s="26"/>
      <c r="J600" s="26"/>
    </row>
    <row r="601" spans="3:10" ht="12.75">
      <c r="C601" s="27"/>
      <c r="E601" s="26"/>
      <c r="F601" s="27"/>
      <c r="G601" s="27"/>
      <c r="H601" s="27"/>
      <c r="I601" s="26"/>
      <c r="J601" s="26"/>
    </row>
    <row r="602" spans="3:10" ht="12.75">
      <c r="C602" s="27"/>
      <c r="E602" s="26"/>
      <c r="F602" s="27"/>
      <c r="G602" s="27"/>
      <c r="H602" s="27"/>
      <c r="I602" s="26"/>
      <c r="J602" s="26"/>
    </row>
    <row r="603" spans="3:10" ht="12.75">
      <c r="C603" s="27"/>
      <c r="E603" s="26"/>
      <c r="F603" s="27"/>
      <c r="G603" s="27"/>
      <c r="H603" s="27"/>
      <c r="I603" s="26"/>
      <c r="J603" s="26"/>
    </row>
    <row r="604" spans="3:10" ht="12.75">
      <c r="C604" s="27"/>
      <c r="E604" s="26"/>
      <c r="F604" s="27"/>
      <c r="G604" s="27"/>
      <c r="H604" s="27"/>
      <c r="I604" s="26"/>
      <c r="J604" s="26"/>
    </row>
    <row r="605" spans="3:10" ht="12.75">
      <c r="C605" s="27"/>
      <c r="E605" s="26"/>
      <c r="F605" s="27"/>
      <c r="G605" s="27"/>
      <c r="H605" s="27"/>
      <c r="I605" s="26"/>
      <c r="J605" s="26"/>
    </row>
    <row r="606" spans="3:10" ht="12.75">
      <c r="C606" s="27"/>
      <c r="E606" s="26"/>
      <c r="F606" s="27"/>
      <c r="G606" s="27"/>
      <c r="H606" s="27"/>
      <c r="I606" s="26"/>
      <c r="J606" s="26"/>
    </row>
    <row r="607" spans="3:10" ht="12.75">
      <c r="C607" s="27"/>
      <c r="E607" s="26"/>
      <c r="F607" s="27"/>
      <c r="G607" s="27"/>
      <c r="H607" s="27"/>
      <c r="I607" s="26"/>
      <c r="J607" s="26"/>
    </row>
    <row r="608" spans="3:10" ht="12.75">
      <c r="C608" s="27"/>
      <c r="E608" s="26"/>
      <c r="F608" s="27"/>
      <c r="G608" s="27"/>
      <c r="H608" s="27"/>
      <c r="I608" s="26"/>
      <c r="J608" s="26"/>
    </row>
    <row r="609" spans="3:10" ht="12.75">
      <c r="C609" s="27"/>
      <c r="E609" s="26"/>
      <c r="F609" s="27"/>
      <c r="G609" s="27"/>
      <c r="H609" s="27"/>
      <c r="I609" s="26"/>
      <c r="J609" s="26"/>
    </row>
    <row r="610" spans="3:10" ht="12.75">
      <c r="C610" s="27"/>
      <c r="E610" s="26"/>
      <c r="F610" s="27"/>
      <c r="G610" s="27"/>
      <c r="H610" s="27"/>
      <c r="I610" s="26"/>
      <c r="J610" s="26"/>
    </row>
    <row r="611" spans="3:10" ht="12.75">
      <c r="C611" s="27"/>
      <c r="E611" s="26"/>
      <c r="F611" s="27"/>
      <c r="G611" s="27"/>
      <c r="H611" s="27"/>
      <c r="I611" s="26"/>
      <c r="J611" s="26"/>
    </row>
    <row r="612" spans="3:10" ht="12.75">
      <c r="C612" s="27"/>
      <c r="E612" s="26"/>
      <c r="F612" s="27"/>
      <c r="G612" s="27"/>
      <c r="H612" s="27"/>
      <c r="I612" s="26"/>
      <c r="J612" s="26"/>
    </row>
    <row r="613" spans="3:10" ht="12.75">
      <c r="C613" s="27"/>
      <c r="E613" s="26"/>
      <c r="F613" s="27"/>
      <c r="G613" s="27"/>
      <c r="H613" s="27"/>
      <c r="I613" s="26"/>
      <c r="J613" s="26"/>
    </row>
    <row r="614" spans="3:10" ht="12.75">
      <c r="C614" s="27"/>
      <c r="E614" s="26"/>
      <c r="F614" s="27"/>
      <c r="G614" s="27"/>
      <c r="H614" s="27"/>
      <c r="I614" s="26"/>
      <c r="J614" s="26"/>
    </row>
    <row r="615" spans="3:10" ht="12.75">
      <c r="C615" s="27"/>
      <c r="E615" s="26"/>
      <c r="F615" s="27"/>
      <c r="G615" s="27"/>
      <c r="H615" s="27"/>
      <c r="I615" s="26"/>
      <c r="J615" s="26"/>
    </row>
    <row r="616" spans="3:10" ht="12.75">
      <c r="C616" s="27"/>
      <c r="E616" s="26"/>
      <c r="F616" s="27"/>
      <c r="G616" s="27"/>
      <c r="H616" s="27"/>
      <c r="I616" s="26"/>
      <c r="J616" s="26"/>
    </row>
    <row r="617" spans="3:10" ht="12.75">
      <c r="C617" s="27"/>
      <c r="E617" s="26"/>
      <c r="F617" s="27"/>
      <c r="G617" s="27"/>
      <c r="H617" s="27"/>
      <c r="I617" s="26"/>
      <c r="J617" s="26"/>
    </row>
    <row r="618" spans="3:10" ht="12.75">
      <c r="C618" s="27"/>
      <c r="E618" s="26"/>
      <c r="F618" s="27"/>
      <c r="G618" s="27"/>
      <c r="H618" s="27"/>
      <c r="I618" s="26"/>
      <c r="J618" s="26"/>
    </row>
    <row r="619" spans="3:10" ht="12.75">
      <c r="C619" s="27"/>
      <c r="E619" s="26"/>
      <c r="F619" s="27"/>
      <c r="G619" s="27"/>
      <c r="H619" s="27"/>
      <c r="I619" s="26"/>
      <c r="J619" s="26"/>
    </row>
    <row r="620" spans="3:10" ht="12.75">
      <c r="C620" s="27"/>
      <c r="E620" s="26"/>
      <c r="F620" s="27"/>
      <c r="G620" s="27"/>
      <c r="H620" s="27"/>
      <c r="I620" s="26"/>
      <c r="J620" s="26"/>
    </row>
    <row r="621" spans="3:10" ht="12.75">
      <c r="C621" s="27"/>
      <c r="E621" s="26"/>
      <c r="F621" s="27"/>
      <c r="G621" s="27"/>
      <c r="H621" s="27"/>
      <c r="I621" s="26"/>
      <c r="J621" s="26"/>
    </row>
    <row r="622" spans="3:10" ht="12.75">
      <c r="C622" s="27"/>
      <c r="E622" s="26"/>
      <c r="F622" s="27"/>
      <c r="G622" s="27"/>
      <c r="H622" s="27"/>
      <c r="I622" s="26"/>
      <c r="J622" s="26"/>
    </row>
    <row r="623" spans="3:10" ht="12.75">
      <c r="C623" s="27"/>
      <c r="E623" s="26"/>
      <c r="F623" s="27"/>
      <c r="G623" s="27"/>
      <c r="H623" s="27"/>
      <c r="I623" s="26"/>
      <c r="J623" s="26"/>
    </row>
    <row r="624" spans="3:10" ht="12.75">
      <c r="C624" s="27"/>
      <c r="E624" s="26"/>
      <c r="F624" s="27"/>
      <c r="G624" s="27"/>
      <c r="H624" s="27"/>
      <c r="I624" s="26"/>
      <c r="J624" s="26"/>
    </row>
    <row r="625" spans="3:10" ht="12.75">
      <c r="C625" s="27"/>
      <c r="E625" s="26"/>
      <c r="F625" s="27"/>
      <c r="G625" s="27"/>
      <c r="H625" s="27"/>
      <c r="I625" s="26"/>
      <c r="J625" s="26"/>
    </row>
    <row r="626" spans="3:10" ht="12.75">
      <c r="C626" s="27"/>
      <c r="E626" s="26"/>
      <c r="F626" s="27"/>
      <c r="G626" s="27"/>
      <c r="H626" s="27"/>
      <c r="I626" s="26"/>
      <c r="J626" s="26"/>
    </row>
    <row r="627" spans="3:10" ht="12.75">
      <c r="C627" s="27"/>
      <c r="E627" s="26"/>
      <c r="F627" s="27"/>
      <c r="G627" s="27"/>
      <c r="H627" s="27"/>
      <c r="I627" s="26"/>
      <c r="J627" s="26"/>
    </row>
    <row r="628" spans="3:10" ht="12.75">
      <c r="C628" s="27"/>
      <c r="E628" s="26"/>
      <c r="F628" s="27"/>
      <c r="G628" s="27"/>
      <c r="H628" s="27"/>
      <c r="I628" s="26"/>
      <c r="J628" s="26"/>
    </row>
    <row r="629" spans="3:10" ht="12.75">
      <c r="C629" s="27"/>
      <c r="E629" s="26"/>
      <c r="F629" s="27"/>
      <c r="G629" s="27"/>
      <c r="H629" s="27"/>
      <c r="I629" s="26"/>
      <c r="J629" s="26"/>
    </row>
    <row r="630" spans="3:10" ht="12.75">
      <c r="C630" s="27"/>
      <c r="E630" s="26"/>
      <c r="F630" s="27"/>
      <c r="G630" s="27"/>
      <c r="H630" s="27"/>
      <c r="I630" s="26"/>
      <c r="J630" s="26"/>
    </row>
    <row r="631" spans="3:10" ht="12.75">
      <c r="C631" s="27"/>
      <c r="E631" s="26"/>
      <c r="F631" s="27"/>
      <c r="G631" s="27"/>
      <c r="H631" s="27"/>
      <c r="I631" s="26"/>
      <c r="J631" s="26"/>
    </row>
    <row r="632" spans="3:10" ht="12.75">
      <c r="C632" s="27"/>
      <c r="E632" s="26"/>
      <c r="F632" s="27"/>
      <c r="G632" s="27"/>
      <c r="H632" s="27"/>
      <c r="I632" s="26"/>
      <c r="J632" s="26"/>
    </row>
    <row r="633" spans="3:10" ht="12.75">
      <c r="C633" s="27"/>
      <c r="E633" s="26"/>
      <c r="F633" s="27"/>
      <c r="G633" s="27"/>
      <c r="H633" s="27"/>
      <c r="I633" s="26"/>
      <c r="J633" s="26"/>
    </row>
    <row r="634" spans="3:10" ht="12.75">
      <c r="C634" s="27"/>
      <c r="E634" s="26"/>
      <c r="F634" s="27"/>
      <c r="G634" s="27"/>
      <c r="H634" s="27"/>
      <c r="I634" s="26"/>
      <c r="J634" s="26"/>
    </row>
    <row r="635" spans="3:10" ht="12.75">
      <c r="C635" s="27"/>
      <c r="E635" s="26"/>
      <c r="F635" s="27"/>
      <c r="G635" s="27"/>
      <c r="H635" s="27"/>
      <c r="I635" s="26"/>
      <c r="J635" s="26"/>
    </row>
    <row r="636" spans="3:10" ht="12.75">
      <c r="C636" s="27"/>
      <c r="E636" s="26"/>
      <c r="F636" s="27"/>
      <c r="G636" s="27"/>
      <c r="H636" s="27"/>
      <c r="I636" s="26"/>
      <c r="J636" s="26"/>
    </row>
    <row r="637" spans="3:10" ht="12.75">
      <c r="C637" s="27"/>
      <c r="E637" s="26"/>
      <c r="F637" s="27"/>
      <c r="G637" s="27"/>
      <c r="H637" s="27"/>
      <c r="I637" s="26"/>
      <c r="J637" s="26"/>
    </row>
    <row r="638" spans="3:10" ht="12.75">
      <c r="C638" s="27"/>
      <c r="E638" s="26"/>
      <c r="F638" s="27"/>
      <c r="G638" s="27"/>
      <c r="H638" s="27"/>
      <c r="I638" s="26"/>
      <c r="J638" s="26"/>
    </row>
    <row r="639" spans="3:10" ht="12.75">
      <c r="C639" s="27"/>
      <c r="E639" s="26"/>
      <c r="F639" s="27"/>
      <c r="G639" s="27"/>
      <c r="H639" s="27"/>
      <c r="I639" s="26"/>
      <c r="J639" s="26"/>
    </row>
    <row r="640" spans="3:10" ht="12.75">
      <c r="C640" s="27"/>
      <c r="E640" s="26"/>
      <c r="F640" s="27"/>
      <c r="G640" s="27"/>
      <c r="H640" s="27"/>
      <c r="I640" s="26"/>
      <c r="J640" s="26"/>
    </row>
    <row r="641" spans="3:10" ht="12.75">
      <c r="C641" s="27"/>
      <c r="E641" s="26"/>
      <c r="F641" s="27"/>
      <c r="G641" s="27"/>
      <c r="H641" s="27"/>
      <c r="I641" s="26"/>
      <c r="J641" s="26"/>
    </row>
    <row r="642" spans="3:10" ht="12.75">
      <c r="C642" s="27"/>
      <c r="E642" s="26"/>
      <c r="F642" s="27"/>
      <c r="G642" s="27"/>
      <c r="H642" s="27"/>
      <c r="I642" s="26"/>
      <c r="J642" s="26"/>
    </row>
    <row r="643" spans="3:10" ht="12.75">
      <c r="C643" s="27"/>
      <c r="E643" s="26"/>
      <c r="F643" s="27"/>
      <c r="G643" s="27"/>
      <c r="H643" s="27"/>
      <c r="I643" s="26"/>
      <c r="J643" s="26"/>
    </row>
    <row r="644" spans="3:10" ht="12.75">
      <c r="C644" s="27"/>
      <c r="E644" s="26"/>
      <c r="F644" s="27"/>
      <c r="G644" s="27"/>
      <c r="H644" s="27"/>
      <c r="I644" s="26"/>
      <c r="J644" s="26"/>
    </row>
    <row r="645" spans="3:10" ht="12.75">
      <c r="C645" s="27"/>
      <c r="E645" s="26"/>
      <c r="F645" s="27"/>
      <c r="G645" s="27"/>
      <c r="H645" s="27"/>
      <c r="I645" s="26"/>
      <c r="J645" s="26"/>
    </row>
    <row r="646" spans="3:10" ht="12.75">
      <c r="C646" s="27"/>
      <c r="E646" s="26"/>
      <c r="F646" s="27"/>
      <c r="G646" s="27"/>
      <c r="H646" s="27"/>
      <c r="I646" s="26"/>
      <c r="J646" s="26"/>
    </row>
    <row r="647" spans="3:10" ht="12.75">
      <c r="C647" s="27"/>
      <c r="E647" s="26"/>
      <c r="F647" s="27"/>
      <c r="G647" s="27"/>
      <c r="H647" s="27"/>
      <c r="I647" s="26"/>
      <c r="J647" s="26"/>
    </row>
    <row r="648" spans="3:10" ht="12.75">
      <c r="C648" s="27"/>
      <c r="E648" s="26"/>
      <c r="F648" s="27"/>
      <c r="G648" s="27"/>
      <c r="H648" s="27"/>
      <c r="I648" s="26"/>
      <c r="J648" s="26"/>
    </row>
    <row r="649" spans="3:10" ht="12.75">
      <c r="C649" s="27"/>
      <c r="E649" s="26"/>
      <c r="F649" s="27"/>
      <c r="G649" s="27"/>
      <c r="H649" s="27"/>
      <c r="I649" s="26"/>
      <c r="J649" s="26"/>
    </row>
    <row r="650" spans="3:10" ht="12.75">
      <c r="C650" s="27"/>
      <c r="E650" s="26"/>
      <c r="F650" s="27"/>
      <c r="G650" s="27"/>
      <c r="H650" s="27"/>
      <c r="I650" s="26"/>
      <c r="J650" s="26"/>
    </row>
    <row r="651" spans="3:10" ht="12.75">
      <c r="C651" s="27"/>
      <c r="E651" s="26"/>
      <c r="F651" s="27"/>
      <c r="G651" s="27"/>
      <c r="H651" s="27"/>
      <c r="I651" s="26"/>
      <c r="J651" s="26"/>
    </row>
    <row r="652" spans="3:10" ht="12.75">
      <c r="C652" s="27"/>
      <c r="E652" s="26"/>
      <c r="F652" s="27"/>
      <c r="G652" s="27"/>
      <c r="H652" s="27"/>
      <c r="I652" s="26"/>
      <c r="J652" s="26"/>
    </row>
    <row r="653" spans="3:10" ht="12.75">
      <c r="C653" s="27"/>
      <c r="E653" s="26"/>
      <c r="F653" s="27"/>
      <c r="G653" s="27"/>
      <c r="H653" s="27"/>
      <c r="I653" s="26"/>
      <c r="J653" s="26"/>
    </row>
    <row r="654" spans="3:10" ht="12.75">
      <c r="C654" s="27"/>
      <c r="E654" s="26"/>
      <c r="F654" s="27"/>
      <c r="G654" s="27"/>
      <c r="H654" s="27"/>
      <c r="I654" s="26"/>
      <c r="J654" s="26"/>
    </row>
    <row r="655" spans="3:10" ht="12.75">
      <c r="C655" s="27"/>
      <c r="E655" s="26"/>
      <c r="F655" s="27"/>
      <c r="G655" s="27"/>
      <c r="H655" s="27"/>
      <c r="I655" s="26"/>
      <c r="J655" s="26"/>
    </row>
    <row r="656" spans="3:10" ht="12.75">
      <c r="C656" s="27"/>
      <c r="E656" s="26"/>
      <c r="F656" s="27"/>
      <c r="G656" s="27"/>
      <c r="H656" s="27"/>
      <c r="I656" s="26"/>
      <c r="J656" s="26"/>
    </row>
    <row r="657" spans="3:10" ht="12.75">
      <c r="C657" s="27"/>
      <c r="E657" s="26"/>
      <c r="F657" s="27"/>
      <c r="G657" s="27"/>
      <c r="H657" s="27"/>
      <c r="I657" s="26"/>
      <c r="J657" s="26"/>
    </row>
    <row r="658" spans="3:10" ht="12.75">
      <c r="C658" s="27"/>
      <c r="E658" s="26"/>
      <c r="F658" s="27"/>
      <c r="G658" s="27"/>
      <c r="H658" s="27"/>
      <c r="I658" s="26"/>
      <c r="J658" s="26"/>
    </row>
    <row r="659" spans="3:10" ht="12.75">
      <c r="C659" s="27"/>
      <c r="E659" s="26"/>
      <c r="F659" s="27"/>
      <c r="G659" s="27"/>
      <c r="H659" s="27"/>
      <c r="I659" s="26"/>
      <c r="J659" s="26"/>
    </row>
    <row r="660" spans="3:10" ht="12.75">
      <c r="C660" s="27"/>
      <c r="E660" s="26"/>
      <c r="F660" s="27"/>
      <c r="G660" s="27"/>
      <c r="H660" s="27"/>
      <c r="I660" s="26"/>
      <c r="J660" s="26"/>
    </row>
    <row r="661" spans="3:10" ht="12.75">
      <c r="C661" s="27"/>
      <c r="E661" s="26"/>
      <c r="F661" s="27"/>
      <c r="G661" s="27"/>
      <c r="H661" s="27"/>
      <c r="I661" s="26"/>
      <c r="J661" s="26"/>
    </row>
    <row r="662" spans="3:10" ht="12.75">
      <c r="C662" s="27"/>
      <c r="E662" s="26"/>
      <c r="F662" s="27"/>
      <c r="G662" s="27"/>
      <c r="H662" s="27"/>
      <c r="I662" s="26"/>
      <c r="J662" s="26"/>
    </row>
    <row r="663" spans="3:10" ht="12.75">
      <c r="C663" s="27"/>
      <c r="E663" s="26"/>
      <c r="F663" s="27"/>
      <c r="G663" s="27"/>
      <c r="H663" s="27"/>
      <c r="I663" s="26"/>
      <c r="J663" s="26"/>
    </row>
    <row r="664" spans="3:10" ht="12.75">
      <c r="C664" s="27"/>
      <c r="E664" s="26"/>
      <c r="F664" s="27"/>
      <c r="G664" s="27"/>
      <c r="H664" s="27"/>
      <c r="I664" s="26"/>
      <c r="J664" s="26"/>
    </row>
    <row r="665" spans="3:10" ht="12.75">
      <c r="C665" s="27"/>
      <c r="E665" s="26"/>
      <c r="F665" s="27"/>
      <c r="G665" s="27"/>
      <c r="H665" s="27"/>
      <c r="I665" s="26"/>
      <c r="J665" s="26"/>
    </row>
    <row r="666" spans="3:10" ht="12.75">
      <c r="C666" s="27"/>
      <c r="E666" s="26"/>
      <c r="F666" s="27"/>
      <c r="G666" s="27"/>
      <c r="H666" s="27"/>
      <c r="I666" s="26"/>
      <c r="J666" s="26"/>
    </row>
    <row r="667" spans="3:10" ht="12.75">
      <c r="C667" s="27"/>
      <c r="E667" s="26"/>
      <c r="F667" s="27"/>
      <c r="G667" s="27"/>
      <c r="H667" s="27"/>
      <c r="I667" s="26"/>
      <c r="J667" s="26"/>
    </row>
    <row r="668" spans="3:10" ht="12.75">
      <c r="C668" s="27"/>
      <c r="E668" s="26"/>
      <c r="F668" s="27"/>
      <c r="G668" s="27"/>
      <c r="H668" s="27"/>
      <c r="I668" s="26"/>
      <c r="J668" s="26"/>
    </row>
    <row r="669" spans="3:10" ht="12.75">
      <c r="C669" s="27"/>
      <c r="E669" s="26"/>
      <c r="F669" s="27"/>
      <c r="G669" s="27"/>
      <c r="H669" s="27"/>
      <c r="I669" s="26"/>
      <c r="J669" s="26"/>
    </row>
    <row r="670" spans="3:10" ht="12.75">
      <c r="C670" s="27"/>
      <c r="E670" s="26"/>
      <c r="F670" s="27"/>
      <c r="G670" s="27"/>
      <c r="H670" s="27"/>
      <c r="I670" s="26"/>
      <c r="J670" s="26"/>
    </row>
    <row r="671" spans="3:10" ht="12.75">
      <c r="C671" s="27"/>
      <c r="E671" s="26"/>
      <c r="F671" s="27"/>
      <c r="G671" s="27"/>
      <c r="H671" s="27"/>
      <c r="I671" s="26"/>
      <c r="J671" s="26"/>
    </row>
    <row r="672" spans="3:10" ht="12.75">
      <c r="C672" s="27"/>
      <c r="E672" s="26"/>
      <c r="F672" s="27"/>
      <c r="G672" s="27"/>
      <c r="H672" s="27"/>
      <c r="I672" s="26"/>
      <c r="J672" s="26"/>
    </row>
    <row r="673" spans="3:10" ht="12.75">
      <c r="C673" s="27"/>
      <c r="E673" s="26"/>
      <c r="F673" s="27"/>
      <c r="G673" s="27"/>
      <c r="H673" s="27"/>
      <c r="I673" s="26"/>
      <c r="J673" s="26"/>
    </row>
    <row r="674" spans="3:10" ht="12.75">
      <c r="C674" s="27"/>
      <c r="E674" s="26"/>
      <c r="F674" s="27"/>
      <c r="G674" s="27"/>
      <c r="H674" s="27"/>
      <c r="I674" s="26"/>
      <c r="J674" s="26"/>
    </row>
    <row r="675" spans="3:10" ht="12.75">
      <c r="C675" s="27"/>
      <c r="E675" s="26"/>
      <c r="F675" s="27"/>
      <c r="G675" s="27"/>
      <c r="H675" s="27"/>
      <c r="I675" s="26"/>
      <c r="J675" s="26"/>
    </row>
    <row r="676" spans="3:10" ht="12.75">
      <c r="C676" s="27"/>
      <c r="E676" s="26"/>
      <c r="F676" s="27"/>
      <c r="G676" s="27"/>
      <c r="H676" s="27"/>
      <c r="I676" s="26"/>
      <c r="J676" s="26"/>
    </row>
    <row r="677" spans="3:10" ht="12.75">
      <c r="C677" s="27"/>
      <c r="E677" s="26"/>
      <c r="F677" s="27"/>
      <c r="G677" s="27"/>
      <c r="H677" s="27"/>
      <c r="I677" s="26"/>
      <c r="J677" s="26"/>
    </row>
    <row r="678" spans="3:10" ht="12.75">
      <c r="C678" s="27"/>
      <c r="E678" s="26"/>
      <c r="F678" s="27"/>
      <c r="G678" s="27"/>
      <c r="H678" s="27"/>
      <c r="I678" s="26"/>
      <c r="J678" s="26"/>
    </row>
    <row r="679" spans="3:10" ht="12.75">
      <c r="C679" s="27"/>
      <c r="E679" s="26"/>
      <c r="F679" s="27"/>
      <c r="G679" s="27"/>
      <c r="H679" s="27"/>
      <c r="I679" s="26"/>
      <c r="J679" s="26"/>
    </row>
    <row r="680" spans="3:10" ht="12.75">
      <c r="C680" s="27"/>
      <c r="E680" s="26"/>
      <c r="F680" s="27"/>
      <c r="G680" s="27"/>
      <c r="H680" s="27"/>
      <c r="I680" s="26"/>
      <c r="J680" s="26"/>
    </row>
    <row r="681" spans="3:10" ht="12.75">
      <c r="C681" s="27"/>
      <c r="E681" s="26"/>
      <c r="F681" s="27"/>
      <c r="G681" s="27"/>
      <c r="H681" s="27"/>
      <c r="I681" s="26"/>
      <c r="J681" s="26"/>
    </row>
    <row r="682" spans="3:10" ht="12.75">
      <c r="C682" s="27"/>
      <c r="E682" s="26"/>
      <c r="F682" s="27"/>
      <c r="G682" s="27"/>
      <c r="H682" s="27"/>
      <c r="I682" s="26"/>
      <c r="J682" s="26"/>
    </row>
    <row r="683" spans="3:10" ht="12.75">
      <c r="C683" s="27"/>
      <c r="E683" s="26"/>
      <c r="F683" s="27"/>
      <c r="G683" s="27"/>
      <c r="H683" s="27"/>
      <c r="I683" s="26"/>
      <c r="J683" s="26"/>
    </row>
    <row r="684" spans="3:10" ht="12.75">
      <c r="C684" s="27"/>
      <c r="E684" s="26"/>
      <c r="F684" s="27"/>
      <c r="G684" s="27"/>
      <c r="H684" s="27"/>
      <c r="I684" s="26"/>
      <c r="J684" s="26"/>
    </row>
    <row r="685" spans="3:10" ht="12.75">
      <c r="C685" s="27"/>
      <c r="E685" s="26"/>
      <c r="F685" s="27"/>
      <c r="G685" s="27"/>
      <c r="H685" s="27"/>
      <c r="I685" s="26"/>
      <c r="J685" s="26"/>
    </row>
    <row r="686" spans="3:10" ht="12.75">
      <c r="C686" s="27"/>
      <c r="E686" s="26"/>
      <c r="F686" s="27"/>
      <c r="G686" s="27"/>
      <c r="H686" s="27"/>
      <c r="I686" s="26"/>
      <c r="J686" s="26"/>
    </row>
    <row r="687" spans="3:10" ht="12.75">
      <c r="C687" s="27"/>
      <c r="E687" s="26"/>
      <c r="F687" s="27"/>
      <c r="G687" s="27"/>
      <c r="H687" s="27"/>
      <c r="I687" s="26"/>
      <c r="J687" s="26"/>
    </row>
    <row r="688" spans="3:10" ht="12.75">
      <c r="C688" s="27"/>
      <c r="E688" s="26"/>
      <c r="F688" s="27"/>
      <c r="G688" s="27"/>
      <c r="H688" s="27"/>
      <c r="I688" s="26"/>
      <c r="J688" s="26"/>
    </row>
    <row r="689" spans="3:10" ht="12.75">
      <c r="C689" s="27"/>
      <c r="E689" s="26"/>
      <c r="F689" s="27"/>
      <c r="G689" s="27"/>
      <c r="H689" s="27"/>
      <c r="I689" s="26"/>
      <c r="J689" s="26"/>
    </row>
    <row r="690" spans="3:10" ht="12.75">
      <c r="C690" s="27"/>
      <c r="E690" s="26"/>
      <c r="F690" s="27"/>
      <c r="G690" s="27"/>
      <c r="H690" s="27"/>
      <c r="I690" s="26"/>
      <c r="J690" s="26"/>
    </row>
    <row r="691" spans="3:10" ht="12.75">
      <c r="C691" s="27"/>
      <c r="E691" s="26"/>
      <c r="F691" s="27"/>
      <c r="G691" s="27"/>
      <c r="H691" s="27"/>
      <c r="I691" s="26"/>
      <c r="J691" s="26"/>
    </row>
    <row r="692" spans="3:10" ht="12.75">
      <c r="C692" s="27"/>
      <c r="E692" s="26"/>
      <c r="F692" s="27"/>
      <c r="G692" s="27"/>
      <c r="H692" s="27"/>
      <c r="I692" s="26"/>
      <c r="J692" s="26"/>
    </row>
    <row r="693" spans="3:10" ht="12.75">
      <c r="C693" s="27"/>
      <c r="E693" s="26"/>
      <c r="F693" s="27"/>
      <c r="G693" s="27"/>
      <c r="H693" s="27"/>
      <c r="I693" s="26"/>
      <c r="J693" s="26"/>
    </row>
    <row r="694" spans="3:10" ht="12.75">
      <c r="C694" s="27"/>
      <c r="E694" s="26"/>
      <c r="F694" s="27"/>
      <c r="G694" s="27"/>
      <c r="H694" s="27"/>
      <c r="I694" s="26"/>
      <c r="J694" s="26"/>
    </row>
    <row r="695" spans="3:10" ht="12.75">
      <c r="C695" s="27"/>
      <c r="E695" s="26"/>
      <c r="F695" s="27"/>
      <c r="G695" s="27"/>
      <c r="H695" s="27"/>
      <c r="I695" s="26"/>
      <c r="J695" s="26"/>
    </row>
    <row r="696" spans="3:10" ht="12.75">
      <c r="C696" s="27"/>
      <c r="E696" s="26"/>
      <c r="F696" s="27"/>
      <c r="G696" s="27"/>
      <c r="H696" s="27"/>
      <c r="I696" s="26"/>
      <c r="J696" s="26"/>
    </row>
    <row r="697" spans="3:10" ht="12.75">
      <c r="C697" s="27"/>
      <c r="E697" s="26"/>
      <c r="F697" s="27"/>
      <c r="G697" s="27"/>
      <c r="H697" s="27"/>
      <c r="I697" s="26"/>
      <c r="J697" s="26"/>
    </row>
    <row r="698" spans="3:10" ht="12.75">
      <c r="C698" s="27"/>
      <c r="E698" s="26"/>
      <c r="F698" s="27"/>
      <c r="G698" s="27"/>
      <c r="H698" s="27"/>
      <c r="I698" s="26"/>
      <c r="J698" s="26"/>
    </row>
    <row r="699" spans="3:10" ht="12.75">
      <c r="C699" s="27"/>
      <c r="E699" s="26"/>
      <c r="F699" s="27"/>
      <c r="G699" s="27"/>
      <c r="H699" s="27"/>
      <c r="I699" s="26"/>
      <c r="J699" s="26"/>
    </row>
    <row r="700" spans="3:10" ht="12.75">
      <c r="C700" s="27"/>
      <c r="E700" s="26"/>
      <c r="F700" s="27"/>
      <c r="G700" s="27"/>
      <c r="H700" s="27"/>
      <c r="I700" s="26"/>
      <c r="J700" s="26"/>
    </row>
    <row r="701" spans="3:10" ht="12.75">
      <c r="C701" s="27"/>
      <c r="E701" s="26"/>
      <c r="F701" s="27"/>
      <c r="G701" s="27"/>
      <c r="H701" s="27"/>
      <c r="I701" s="26"/>
      <c r="J701" s="26"/>
    </row>
    <row r="702" spans="3:10" ht="12.75">
      <c r="C702" s="27"/>
      <c r="E702" s="26"/>
      <c r="F702" s="27"/>
      <c r="G702" s="27"/>
      <c r="H702" s="27"/>
      <c r="I702" s="26"/>
      <c r="J702" s="26"/>
    </row>
    <row r="703" spans="3:10" ht="12.75">
      <c r="C703" s="27"/>
      <c r="E703" s="26"/>
      <c r="F703" s="27"/>
      <c r="G703" s="27"/>
      <c r="H703" s="27"/>
      <c r="I703" s="26"/>
      <c r="J703" s="26"/>
    </row>
    <row r="704" spans="3:10" ht="12.75">
      <c r="C704" s="27"/>
      <c r="E704" s="26"/>
      <c r="F704" s="27"/>
      <c r="G704" s="27"/>
      <c r="H704" s="27"/>
      <c r="I704" s="26"/>
      <c r="J704" s="26"/>
    </row>
    <row r="705" spans="3:10" ht="12.75">
      <c r="C705" s="27"/>
      <c r="E705" s="26"/>
      <c r="F705" s="27"/>
      <c r="G705" s="27"/>
      <c r="H705" s="27"/>
      <c r="I705" s="26"/>
      <c r="J705" s="26"/>
    </row>
    <row r="706" spans="3:10" ht="12.75">
      <c r="C706" s="27"/>
      <c r="E706" s="26"/>
      <c r="F706" s="27"/>
      <c r="G706" s="27"/>
      <c r="H706" s="27"/>
      <c r="I706" s="26"/>
      <c r="J706" s="26"/>
    </row>
    <row r="707" spans="3:10" ht="12.75">
      <c r="C707" s="27"/>
      <c r="E707" s="26"/>
      <c r="F707" s="27"/>
      <c r="G707" s="27"/>
      <c r="H707" s="27"/>
      <c r="I707" s="26"/>
      <c r="J707" s="26"/>
    </row>
    <row r="708" spans="3:10" ht="12.75">
      <c r="C708" s="27"/>
      <c r="E708" s="26"/>
      <c r="F708" s="27"/>
      <c r="G708" s="27"/>
      <c r="H708" s="27"/>
      <c r="I708" s="26"/>
      <c r="J708" s="26"/>
    </row>
    <row r="709" spans="3:10" ht="12.75">
      <c r="C709" s="27"/>
      <c r="E709" s="26"/>
      <c r="F709" s="27"/>
      <c r="G709" s="27"/>
      <c r="H709" s="27"/>
      <c r="I709" s="26"/>
      <c r="J709" s="26"/>
    </row>
    <row r="710" spans="3:10" ht="12.75">
      <c r="C710" s="27"/>
      <c r="E710" s="26"/>
      <c r="F710" s="27"/>
      <c r="G710" s="27"/>
      <c r="H710" s="27"/>
      <c r="I710" s="26"/>
      <c r="J710" s="26"/>
    </row>
    <row r="711" spans="3:10" ht="12.75">
      <c r="C711" s="27"/>
      <c r="E711" s="26"/>
      <c r="F711" s="27"/>
      <c r="G711" s="27"/>
      <c r="H711" s="27"/>
      <c r="I711" s="26"/>
      <c r="J711" s="26"/>
    </row>
    <row r="712" spans="3:10" ht="12.75">
      <c r="C712" s="27"/>
      <c r="E712" s="26"/>
      <c r="F712" s="27"/>
      <c r="G712" s="27"/>
      <c r="H712" s="27"/>
      <c r="I712" s="26"/>
      <c r="J712" s="26"/>
    </row>
    <row r="713" spans="3:10" ht="12.75">
      <c r="C713" s="27"/>
      <c r="E713" s="26"/>
      <c r="F713" s="27"/>
      <c r="G713" s="27"/>
      <c r="H713" s="27"/>
      <c r="I713" s="26"/>
      <c r="J713" s="26"/>
    </row>
    <row r="714" spans="3:10" ht="12.75">
      <c r="C714" s="27"/>
      <c r="E714" s="26"/>
      <c r="F714" s="27"/>
      <c r="G714" s="27"/>
      <c r="H714" s="27"/>
      <c r="I714" s="26"/>
      <c r="J714" s="26"/>
    </row>
    <row r="715" spans="3:10" ht="12.75">
      <c r="C715" s="27"/>
      <c r="E715" s="26"/>
      <c r="F715" s="27"/>
      <c r="G715" s="27"/>
      <c r="H715" s="27"/>
      <c r="I715" s="26"/>
      <c r="J715" s="26"/>
    </row>
    <row r="716" spans="3:10" ht="12.75">
      <c r="C716" s="27"/>
      <c r="E716" s="26"/>
      <c r="F716" s="27"/>
      <c r="G716" s="27"/>
      <c r="H716" s="27"/>
      <c r="I716" s="26"/>
      <c r="J716" s="26"/>
    </row>
    <row r="717" spans="3:10" ht="12.75">
      <c r="C717" s="27"/>
      <c r="E717" s="26"/>
      <c r="F717" s="27"/>
      <c r="G717" s="27"/>
      <c r="H717" s="27"/>
      <c r="I717" s="26"/>
      <c r="J717" s="26"/>
    </row>
    <row r="718" spans="3:10" ht="12.75">
      <c r="C718" s="27"/>
      <c r="E718" s="26"/>
      <c r="F718" s="27"/>
      <c r="G718" s="27"/>
      <c r="H718" s="27"/>
      <c r="I718" s="26"/>
      <c r="J718" s="26"/>
    </row>
    <row r="719" spans="3:10" ht="12.75">
      <c r="C719" s="27"/>
      <c r="E719" s="26"/>
      <c r="F719" s="27"/>
      <c r="G719" s="27"/>
      <c r="H719" s="27"/>
      <c r="I719" s="26"/>
      <c r="J719" s="26"/>
    </row>
    <row r="720" spans="3:10" ht="12.75">
      <c r="C720" s="27"/>
      <c r="E720" s="26"/>
      <c r="F720" s="27"/>
      <c r="G720" s="27"/>
      <c r="H720" s="27"/>
      <c r="I720" s="26"/>
      <c r="J720" s="26"/>
    </row>
    <row r="721" spans="3:10" ht="12.75">
      <c r="C721" s="27"/>
      <c r="E721" s="26"/>
      <c r="F721" s="27"/>
      <c r="G721" s="27"/>
      <c r="H721" s="27"/>
      <c r="I721" s="26"/>
      <c r="J721" s="26"/>
    </row>
    <row r="722" spans="3:10" ht="12.75">
      <c r="C722" s="27"/>
      <c r="E722" s="26"/>
      <c r="F722" s="27"/>
      <c r="G722" s="27"/>
      <c r="H722" s="27"/>
      <c r="I722" s="26"/>
      <c r="J722" s="26"/>
    </row>
    <row r="723" spans="3:10" ht="12.75">
      <c r="C723" s="27"/>
      <c r="E723" s="26"/>
      <c r="F723" s="27"/>
      <c r="G723" s="27"/>
      <c r="H723" s="27"/>
      <c r="I723" s="26"/>
      <c r="J723" s="26"/>
    </row>
    <row r="724" spans="3:10" ht="12.75">
      <c r="C724" s="27"/>
      <c r="E724" s="26"/>
      <c r="F724" s="27"/>
      <c r="G724" s="27"/>
      <c r="H724" s="27"/>
      <c r="I724" s="26"/>
      <c r="J724" s="26"/>
    </row>
    <row r="725" spans="3:10" ht="12.75">
      <c r="C725" s="27"/>
      <c r="E725" s="26"/>
      <c r="F725" s="27"/>
      <c r="G725" s="27"/>
      <c r="H725" s="27"/>
      <c r="I725" s="26"/>
      <c r="J725" s="26"/>
    </row>
    <row r="726" spans="3:10" ht="12.75">
      <c r="C726" s="27"/>
      <c r="E726" s="26"/>
      <c r="F726" s="27"/>
      <c r="G726" s="27"/>
      <c r="H726" s="27"/>
      <c r="I726" s="26"/>
      <c r="J726" s="26"/>
    </row>
    <row r="727" spans="3:10" ht="12.75">
      <c r="C727" s="27"/>
      <c r="E727" s="26"/>
      <c r="F727" s="27"/>
      <c r="G727" s="27"/>
      <c r="H727" s="27"/>
      <c r="I727" s="26"/>
      <c r="J727" s="26"/>
    </row>
    <row r="728" spans="3:10" ht="12.75">
      <c r="C728" s="27"/>
      <c r="E728" s="26"/>
      <c r="F728" s="27"/>
      <c r="G728" s="27"/>
      <c r="H728" s="27"/>
      <c r="I728" s="26"/>
      <c r="J728" s="26"/>
    </row>
    <row r="729" spans="3:10" ht="12.75">
      <c r="C729" s="27"/>
      <c r="E729" s="26"/>
      <c r="F729" s="27"/>
      <c r="G729" s="27"/>
      <c r="H729" s="27"/>
      <c r="I729" s="26"/>
      <c r="J729" s="26"/>
    </row>
    <row r="730" spans="3:10" ht="12.75">
      <c r="C730" s="27"/>
      <c r="E730" s="26"/>
      <c r="F730" s="27"/>
      <c r="G730" s="27"/>
      <c r="H730" s="27"/>
      <c r="I730" s="26"/>
      <c r="J730" s="26"/>
    </row>
    <row r="731" spans="3:10" ht="12.75">
      <c r="C731" s="27"/>
      <c r="E731" s="26"/>
      <c r="F731" s="27"/>
      <c r="G731" s="27"/>
      <c r="H731" s="27"/>
      <c r="I731" s="26"/>
      <c r="J731" s="26"/>
    </row>
    <row r="732" spans="3:10" ht="12.75">
      <c r="C732" s="27"/>
      <c r="E732" s="26"/>
      <c r="F732" s="27"/>
      <c r="G732" s="27"/>
      <c r="H732" s="27"/>
      <c r="I732" s="26"/>
      <c r="J732" s="26"/>
    </row>
    <row r="733" spans="3:10" ht="12.75">
      <c r="C733" s="27"/>
      <c r="E733" s="26"/>
      <c r="F733" s="27"/>
      <c r="G733" s="27"/>
      <c r="H733" s="27"/>
      <c r="I733" s="26"/>
      <c r="J733" s="26"/>
    </row>
    <row r="734" spans="3:10" ht="12.75">
      <c r="C734" s="27"/>
      <c r="E734" s="26"/>
      <c r="F734" s="27"/>
      <c r="G734" s="27"/>
      <c r="H734" s="27"/>
      <c r="I734" s="26"/>
      <c r="J734" s="26"/>
    </row>
    <row r="735" spans="3:10" ht="12.75">
      <c r="C735" s="27"/>
      <c r="E735" s="26"/>
      <c r="F735" s="27"/>
      <c r="G735" s="27"/>
      <c r="H735" s="27"/>
      <c r="I735" s="26"/>
      <c r="J735" s="26"/>
    </row>
    <row r="736" spans="3:10" ht="12.75">
      <c r="C736" s="27"/>
      <c r="E736" s="26"/>
      <c r="F736" s="27"/>
      <c r="G736" s="27"/>
      <c r="H736" s="27"/>
      <c r="I736" s="26"/>
      <c r="J736" s="26"/>
    </row>
    <row r="737" spans="3:10" ht="12.75">
      <c r="C737" s="27"/>
      <c r="E737" s="26"/>
      <c r="F737" s="27"/>
      <c r="G737" s="27"/>
      <c r="H737" s="27"/>
      <c r="I737" s="26"/>
      <c r="J737" s="26"/>
    </row>
    <row r="738" spans="3:10" ht="12.75">
      <c r="C738" s="27"/>
      <c r="E738" s="26"/>
      <c r="F738" s="27"/>
      <c r="G738" s="27"/>
      <c r="H738" s="27"/>
      <c r="I738" s="26"/>
      <c r="J738" s="26"/>
    </row>
    <row r="739" spans="3:10" ht="12.75">
      <c r="C739" s="27"/>
      <c r="E739" s="26"/>
      <c r="F739" s="27"/>
      <c r="G739" s="27"/>
      <c r="H739" s="27"/>
      <c r="I739" s="26"/>
      <c r="J739" s="26"/>
    </row>
    <row r="740" spans="3:10" ht="12.75">
      <c r="C740" s="27"/>
      <c r="E740" s="26"/>
      <c r="F740" s="27"/>
      <c r="G740" s="27"/>
      <c r="H740" s="27"/>
      <c r="I740" s="26"/>
      <c r="J740" s="26"/>
    </row>
    <row r="741" spans="3:10" ht="12.75">
      <c r="C741" s="27"/>
      <c r="E741" s="26"/>
      <c r="F741" s="27"/>
      <c r="G741" s="27"/>
      <c r="H741" s="27"/>
      <c r="I741" s="26"/>
      <c r="J741" s="26"/>
    </row>
    <row r="742" spans="3:10" ht="12.75">
      <c r="C742" s="27"/>
      <c r="E742" s="26"/>
      <c r="F742" s="27"/>
      <c r="G742" s="27"/>
      <c r="H742" s="27"/>
      <c r="I742" s="26"/>
      <c r="J742" s="26"/>
    </row>
    <row r="743" spans="3:10" ht="12.75">
      <c r="C743" s="27"/>
      <c r="E743" s="26"/>
      <c r="F743" s="27"/>
      <c r="G743" s="27"/>
      <c r="H743" s="27"/>
      <c r="I743" s="26"/>
      <c r="J743" s="26"/>
    </row>
    <row r="744" spans="3:10" ht="12.75">
      <c r="C744" s="27"/>
      <c r="E744" s="26"/>
      <c r="F744" s="27"/>
      <c r="G744" s="27"/>
      <c r="H744" s="27"/>
      <c r="I744" s="26"/>
      <c r="J744" s="26"/>
    </row>
    <row r="745" spans="3:10" ht="12.75">
      <c r="C745" s="27"/>
      <c r="E745" s="26"/>
      <c r="F745" s="27"/>
      <c r="G745" s="27"/>
      <c r="H745" s="27"/>
      <c r="I745" s="26"/>
      <c r="J745" s="26"/>
    </row>
    <row r="746" spans="3:10" ht="12.75">
      <c r="C746" s="27"/>
      <c r="E746" s="26"/>
      <c r="F746" s="27"/>
      <c r="G746" s="27"/>
      <c r="H746" s="27"/>
      <c r="I746" s="26"/>
      <c r="J746" s="26"/>
    </row>
    <row r="747" spans="3:10" ht="12.75">
      <c r="C747" s="27"/>
      <c r="E747" s="26"/>
      <c r="F747" s="27"/>
      <c r="G747" s="27"/>
      <c r="H747" s="27"/>
      <c r="I747" s="26"/>
      <c r="J747" s="26"/>
    </row>
    <row r="748" spans="3:10" ht="12.75">
      <c r="C748" s="27"/>
      <c r="E748" s="26"/>
      <c r="F748" s="27"/>
      <c r="G748" s="27"/>
      <c r="H748" s="27"/>
      <c r="I748" s="26"/>
      <c r="J748" s="26"/>
    </row>
    <row r="749" spans="3:10" ht="12.75">
      <c r="C749" s="27"/>
      <c r="E749" s="26"/>
      <c r="F749" s="27"/>
      <c r="G749" s="27"/>
      <c r="H749" s="27"/>
      <c r="I749" s="26"/>
      <c r="J749" s="26"/>
    </row>
    <row r="750" spans="3:10" ht="12.75">
      <c r="C750" s="27"/>
      <c r="E750" s="26"/>
      <c r="F750" s="27"/>
      <c r="G750" s="27"/>
      <c r="H750" s="27"/>
      <c r="I750" s="26"/>
      <c r="J750" s="26"/>
    </row>
    <row r="751" spans="3:10" ht="12.75">
      <c r="C751" s="27"/>
      <c r="E751" s="26"/>
      <c r="F751" s="27"/>
      <c r="G751" s="27"/>
      <c r="H751" s="27"/>
      <c r="I751" s="26"/>
      <c r="J751" s="26"/>
    </row>
    <row r="752" spans="3:10" ht="12.75">
      <c r="C752" s="27"/>
      <c r="E752" s="26"/>
      <c r="F752" s="27"/>
      <c r="G752" s="27"/>
      <c r="H752" s="27"/>
      <c r="I752" s="26"/>
      <c r="J752" s="26"/>
    </row>
    <row r="753" spans="3:10" ht="12.75">
      <c r="C753" s="27"/>
      <c r="E753" s="26"/>
      <c r="F753" s="27"/>
      <c r="G753" s="27"/>
      <c r="H753" s="27"/>
      <c r="I753" s="26"/>
      <c r="J753" s="26"/>
    </row>
    <row r="754" spans="3:10" ht="12.75">
      <c r="C754" s="27"/>
      <c r="E754" s="26"/>
      <c r="F754" s="27"/>
      <c r="G754" s="27"/>
      <c r="H754" s="27"/>
      <c r="I754" s="26"/>
      <c r="J754" s="26"/>
    </row>
    <row r="755" spans="3:10" ht="12.75">
      <c r="C755" s="27"/>
      <c r="E755" s="26"/>
      <c r="F755" s="27"/>
      <c r="G755" s="27"/>
      <c r="H755" s="27"/>
      <c r="I755" s="26"/>
      <c r="J755" s="26"/>
    </row>
    <row r="756" spans="3:10" ht="12.75">
      <c r="C756" s="27"/>
      <c r="E756" s="26"/>
      <c r="F756" s="27"/>
      <c r="G756" s="27"/>
      <c r="H756" s="27"/>
      <c r="I756" s="26"/>
      <c r="J756" s="26"/>
    </row>
    <row r="757" spans="3:10" ht="12.75">
      <c r="C757" s="27"/>
      <c r="E757" s="26"/>
      <c r="F757" s="27"/>
      <c r="G757" s="27"/>
      <c r="H757" s="27"/>
      <c r="I757" s="26"/>
      <c r="J757" s="26"/>
    </row>
    <row r="758" spans="3:10" ht="12.75">
      <c r="C758" s="27"/>
      <c r="E758" s="26"/>
      <c r="F758" s="27"/>
      <c r="G758" s="27"/>
      <c r="H758" s="27"/>
      <c r="I758" s="26"/>
      <c r="J758" s="26"/>
    </row>
    <row r="759" spans="3:10" ht="12.75">
      <c r="C759" s="27"/>
      <c r="E759" s="26"/>
      <c r="F759" s="27"/>
      <c r="G759" s="27"/>
      <c r="H759" s="27"/>
      <c r="I759" s="26"/>
      <c r="J759" s="26"/>
    </row>
    <row r="760" spans="3:10" ht="12.75">
      <c r="C760" s="27"/>
      <c r="E760" s="26"/>
      <c r="F760" s="27"/>
      <c r="G760" s="27"/>
      <c r="H760" s="27"/>
      <c r="I760" s="26"/>
      <c r="J760" s="26"/>
    </row>
    <row r="761" spans="3:10" ht="12.75">
      <c r="C761" s="27"/>
      <c r="E761" s="26"/>
      <c r="F761" s="27"/>
      <c r="G761" s="27"/>
      <c r="H761" s="27"/>
      <c r="I761" s="26"/>
      <c r="J761" s="26"/>
    </row>
    <row r="762" spans="3:10" ht="12.75">
      <c r="C762" s="27"/>
      <c r="E762" s="26"/>
      <c r="F762" s="27"/>
      <c r="G762" s="27"/>
      <c r="H762" s="27"/>
      <c r="I762" s="26"/>
      <c r="J762" s="26"/>
    </row>
    <row r="763" spans="3:10" ht="12.75">
      <c r="C763" s="27"/>
      <c r="E763" s="26"/>
      <c r="F763" s="27"/>
      <c r="G763" s="27"/>
      <c r="H763" s="27"/>
      <c r="I763" s="26"/>
      <c r="J763" s="26"/>
    </row>
    <row r="764" spans="3:10" ht="12.75">
      <c r="C764" s="27"/>
      <c r="E764" s="26"/>
      <c r="F764" s="27"/>
      <c r="G764" s="27"/>
      <c r="H764" s="27"/>
      <c r="I764" s="26"/>
      <c r="J764" s="26"/>
    </row>
    <row r="765" spans="3:10" ht="12.75">
      <c r="C765" s="27"/>
      <c r="E765" s="26"/>
      <c r="F765" s="27"/>
      <c r="G765" s="27"/>
      <c r="H765" s="27"/>
      <c r="I765" s="26"/>
      <c r="J765" s="26"/>
    </row>
    <row r="766" spans="3:10" ht="12.75">
      <c r="C766" s="27"/>
      <c r="E766" s="26"/>
      <c r="F766" s="27"/>
      <c r="G766" s="27"/>
      <c r="H766" s="27"/>
      <c r="I766" s="26"/>
      <c r="J766" s="26"/>
    </row>
    <row r="767" spans="3:10" ht="12.75">
      <c r="C767" s="27"/>
      <c r="E767" s="26"/>
      <c r="F767" s="27"/>
      <c r="G767" s="27"/>
      <c r="H767" s="27"/>
      <c r="I767" s="26"/>
      <c r="J767" s="26"/>
    </row>
    <row r="768" spans="3:10" ht="12.75">
      <c r="C768" s="27"/>
      <c r="E768" s="26"/>
      <c r="F768" s="27"/>
      <c r="G768" s="27"/>
      <c r="H768" s="27"/>
      <c r="I768" s="26"/>
      <c r="J768" s="26"/>
    </row>
    <row r="769" spans="3:10" ht="12.75">
      <c r="C769" s="27"/>
      <c r="E769" s="26"/>
      <c r="F769" s="27"/>
      <c r="G769" s="27"/>
      <c r="H769" s="27"/>
      <c r="I769" s="26"/>
      <c r="J769" s="26"/>
    </row>
    <row r="770" spans="3:10" ht="12.75">
      <c r="C770" s="27"/>
      <c r="E770" s="26"/>
      <c r="F770" s="27"/>
      <c r="G770" s="27"/>
      <c r="H770" s="27"/>
      <c r="I770" s="26"/>
      <c r="J770" s="26"/>
    </row>
    <row r="771" spans="3:10" ht="12.75">
      <c r="C771" s="27"/>
      <c r="E771" s="26"/>
      <c r="F771" s="27"/>
      <c r="G771" s="27"/>
      <c r="H771" s="27"/>
      <c r="I771" s="26"/>
      <c r="J771" s="26"/>
    </row>
    <row r="772" spans="3:10" ht="12.75">
      <c r="C772" s="27"/>
      <c r="E772" s="26"/>
      <c r="F772" s="27"/>
      <c r="G772" s="27"/>
      <c r="H772" s="27"/>
      <c r="I772" s="26"/>
      <c r="J772" s="26"/>
    </row>
    <row r="773" spans="3:10" ht="12.75">
      <c r="C773" s="27"/>
      <c r="E773" s="26"/>
      <c r="F773" s="27"/>
      <c r="G773" s="27"/>
      <c r="H773" s="27"/>
      <c r="I773" s="26"/>
      <c r="J773" s="26"/>
    </row>
    <row r="774" spans="3:10" ht="12.75">
      <c r="C774" s="27"/>
      <c r="E774" s="26"/>
      <c r="F774" s="27"/>
      <c r="G774" s="27"/>
      <c r="H774" s="27"/>
      <c r="I774" s="26"/>
      <c r="J774" s="26"/>
    </row>
    <row r="775" spans="3:10" ht="12.75">
      <c r="C775" s="27"/>
      <c r="E775" s="26"/>
      <c r="F775" s="27"/>
      <c r="G775" s="27"/>
      <c r="H775" s="27"/>
      <c r="I775" s="26"/>
      <c r="J775" s="26"/>
    </row>
    <row r="776" spans="3:10" ht="12.75">
      <c r="C776" s="27"/>
      <c r="E776" s="26"/>
      <c r="F776" s="27"/>
      <c r="G776" s="27"/>
      <c r="H776" s="27"/>
      <c r="I776" s="26"/>
      <c r="J776" s="26"/>
    </row>
    <row r="777" spans="3:10" ht="12.75">
      <c r="C777" s="27"/>
      <c r="E777" s="26"/>
      <c r="F777" s="27"/>
      <c r="G777" s="27"/>
      <c r="H777" s="27"/>
      <c r="I777" s="26"/>
      <c r="J777" s="26"/>
    </row>
    <row r="778" spans="3:10" ht="12.75">
      <c r="C778" s="27"/>
      <c r="E778" s="26"/>
      <c r="F778" s="27"/>
      <c r="G778" s="27"/>
      <c r="H778" s="27"/>
      <c r="I778" s="26"/>
      <c r="J778" s="26"/>
    </row>
    <row r="779" spans="3:10" ht="12.75">
      <c r="C779" s="27"/>
      <c r="E779" s="26"/>
      <c r="F779" s="27"/>
      <c r="G779" s="27"/>
      <c r="H779" s="27"/>
      <c r="I779" s="26"/>
      <c r="J779" s="26"/>
    </row>
    <row r="780" spans="3:10" ht="12.75">
      <c r="C780" s="27"/>
      <c r="E780" s="26"/>
      <c r="F780" s="27"/>
      <c r="G780" s="27"/>
      <c r="H780" s="27"/>
      <c r="I780" s="26"/>
      <c r="J780" s="26"/>
    </row>
    <row r="781" spans="3:10" ht="12.75">
      <c r="C781" s="27"/>
      <c r="E781" s="26"/>
      <c r="F781" s="27"/>
      <c r="G781" s="27"/>
      <c r="H781" s="27"/>
      <c r="I781" s="26"/>
      <c r="J781" s="26"/>
    </row>
    <row r="782" spans="3:10" ht="12.75">
      <c r="C782" s="27"/>
      <c r="E782" s="26"/>
      <c r="F782" s="27"/>
      <c r="G782" s="27"/>
      <c r="H782" s="27"/>
      <c r="I782" s="26"/>
      <c r="J782" s="26"/>
    </row>
    <row r="783" spans="3:10" ht="12.75">
      <c r="C783" s="27"/>
      <c r="E783" s="26"/>
      <c r="F783" s="27"/>
      <c r="G783" s="27"/>
      <c r="H783" s="27"/>
      <c r="I783" s="26"/>
      <c r="J783" s="26"/>
    </row>
    <row r="784" spans="3:10" ht="12.75">
      <c r="C784" s="27"/>
      <c r="E784" s="26"/>
      <c r="F784" s="27"/>
      <c r="G784" s="27"/>
      <c r="H784" s="27"/>
      <c r="I784" s="26"/>
      <c r="J784" s="26"/>
    </row>
    <row r="785" spans="3:10" ht="12.75">
      <c r="C785" s="27"/>
      <c r="E785" s="26"/>
      <c r="F785" s="27"/>
      <c r="G785" s="27"/>
      <c r="H785" s="27"/>
      <c r="I785" s="26"/>
      <c r="J785" s="26"/>
    </row>
    <row r="786" spans="3:10" ht="12.75">
      <c r="C786" s="27"/>
      <c r="E786" s="26"/>
      <c r="F786" s="27"/>
      <c r="G786" s="27"/>
      <c r="H786" s="27"/>
      <c r="I786" s="26"/>
      <c r="J786" s="26"/>
    </row>
    <row r="787" spans="3:10" ht="12.75">
      <c r="C787" s="27"/>
      <c r="E787" s="26"/>
      <c r="F787" s="27"/>
      <c r="G787" s="27"/>
      <c r="H787" s="27"/>
      <c r="I787" s="26"/>
      <c r="J787" s="26"/>
    </row>
    <row r="788" spans="3:10" ht="12.75">
      <c r="C788" s="27"/>
      <c r="E788" s="26"/>
      <c r="F788" s="27"/>
      <c r="G788" s="27"/>
      <c r="H788" s="27"/>
      <c r="I788" s="26"/>
      <c r="J788" s="26"/>
    </row>
    <row r="789" spans="3:10" ht="12.75">
      <c r="C789" s="27"/>
      <c r="E789" s="26"/>
      <c r="F789" s="27"/>
      <c r="G789" s="27"/>
      <c r="H789" s="27"/>
      <c r="I789" s="26"/>
      <c r="J789" s="26"/>
    </row>
    <row r="790" spans="3:10" ht="12.75">
      <c r="C790" s="27"/>
      <c r="E790" s="26"/>
      <c r="F790" s="27"/>
      <c r="G790" s="27"/>
      <c r="H790" s="27"/>
      <c r="I790" s="26"/>
      <c r="J790" s="26"/>
    </row>
    <row r="791" spans="3:10" ht="12.75">
      <c r="C791" s="27"/>
      <c r="E791" s="26"/>
      <c r="F791" s="27"/>
      <c r="G791" s="27"/>
      <c r="H791" s="27"/>
      <c r="I791" s="26"/>
      <c r="J791" s="26"/>
    </row>
    <row r="792" spans="3:10" ht="12.75">
      <c r="C792" s="27"/>
      <c r="E792" s="26"/>
      <c r="F792" s="27"/>
      <c r="G792" s="27"/>
      <c r="H792" s="27"/>
      <c r="I792" s="26"/>
      <c r="J792" s="26"/>
    </row>
    <row r="793" spans="3:10" ht="12.75">
      <c r="C793" s="27"/>
      <c r="E793" s="26"/>
      <c r="F793" s="27"/>
      <c r="G793" s="27"/>
      <c r="H793" s="27"/>
      <c r="I793" s="26"/>
      <c r="J793" s="26"/>
    </row>
    <row r="794" spans="3:10" ht="12.75">
      <c r="C794" s="27"/>
      <c r="E794" s="26"/>
      <c r="F794" s="27"/>
      <c r="G794" s="27"/>
      <c r="H794" s="27"/>
      <c r="I794" s="26"/>
      <c r="J794" s="26"/>
    </row>
    <row r="795" spans="3:10" ht="12.75">
      <c r="C795" s="27"/>
      <c r="E795" s="26"/>
      <c r="F795" s="27"/>
      <c r="G795" s="27"/>
      <c r="H795" s="27"/>
      <c r="I795" s="26"/>
      <c r="J795" s="26"/>
    </row>
    <row r="796" spans="3:10" ht="12.75">
      <c r="C796" s="27"/>
      <c r="E796" s="26"/>
      <c r="F796" s="27"/>
      <c r="G796" s="27"/>
      <c r="H796" s="27"/>
      <c r="I796" s="26"/>
      <c r="J796" s="26"/>
    </row>
    <row r="797" spans="3:10" ht="12.75">
      <c r="C797" s="27"/>
      <c r="E797" s="26"/>
      <c r="F797" s="27"/>
      <c r="G797" s="27"/>
      <c r="H797" s="27"/>
      <c r="I797" s="26"/>
      <c r="J797" s="26"/>
    </row>
    <row r="798" spans="3:10" ht="12.75">
      <c r="C798" s="27"/>
      <c r="E798" s="26"/>
      <c r="F798" s="27"/>
      <c r="G798" s="27"/>
      <c r="H798" s="27"/>
      <c r="I798" s="26"/>
      <c r="J798" s="26"/>
    </row>
    <row r="799" spans="3:10" ht="12.75">
      <c r="C799" s="27"/>
      <c r="E799" s="26"/>
      <c r="F799" s="27"/>
      <c r="G799" s="27"/>
      <c r="H799" s="27"/>
      <c r="I799" s="26"/>
      <c r="J799" s="26"/>
    </row>
    <row r="800" spans="3:10" ht="12.75">
      <c r="C800" s="27"/>
      <c r="E800" s="26"/>
      <c r="F800" s="27"/>
      <c r="G800" s="27"/>
      <c r="H800" s="27"/>
      <c r="I800" s="26"/>
      <c r="J800" s="26"/>
    </row>
    <row r="801" spans="3:10" ht="12.75">
      <c r="C801" s="27"/>
      <c r="E801" s="26"/>
      <c r="F801" s="27"/>
      <c r="G801" s="27"/>
      <c r="H801" s="27"/>
      <c r="I801" s="26"/>
      <c r="J801" s="26"/>
    </row>
    <row r="802" spans="3:10" ht="12.75">
      <c r="C802" s="27"/>
      <c r="E802" s="26"/>
      <c r="F802" s="27"/>
      <c r="G802" s="27"/>
      <c r="H802" s="27"/>
      <c r="I802" s="26"/>
      <c r="J802" s="26"/>
    </row>
    <row r="803" spans="3:10" ht="12.75">
      <c r="C803" s="27"/>
      <c r="E803" s="26"/>
      <c r="F803" s="27"/>
      <c r="G803" s="27"/>
      <c r="H803" s="27"/>
      <c r="I803" s="26"/>
      <c r="J803" s="26"/>
    </row>
    <row r="804" spans="3:10" ht="12.75">
      <c r="C804" s="27"/>
      <c r="E804" s="26"/>
      <c r="F804" s="27"/>
      <c r="G804" s="27"/>
      <c r="H804" s="27"/>
      <c r="I804" s="26"/>
      <c r="J804" s="26"/>
    </row>
    <row r="805" spans="3:10" ht="12.75">
      <c r="C805" s="27"/>
      <c r="E805" s="26"/>
      <c r="F805" s="27"/>
      <c r="G805" s="27"/>
      <c r="H805" s="27"/>
      <c r="I805" s="26"/>
      <c r="J805" s="26"/>
    </row>
    <row r="806" spans="3:10" ht="12.75">
      <c r="C806" s="27"/>
      <c r="E806" s="26"/>
      <c r="F806" s="27"/>
      <c r="G806" s="27"/>
      <c r="H806" s="27"/>
      <c r="I806" s="26"/>
      <c r="J806" s="26"/>
    </row>
    <row r="807" spans="3:10" ht="12.75">
      <c r="C807" s="27"/>
      <c r="E807" s="26"/>
      <c r="F807" s="27"/>
      <c r="G807" s="27"/>
      <c r="H807" s="27"/>
      <c r="I807" s="26"/>
      <c r="J807" s="26"/>
    </row>
    <row r="808" spans="3:10" ht="12.75">
      <c r="C808" s="27"/>
      <c r="E808" s="26"/>
      <c r="F808" s="27"/>
      <c r="G808" s="27"/>
      <c r="H808" s="27"/>
      <c r="I808" s="26"/>
      <c r="J808" s="26"/>
    </row>
    <row r="809" spans="3:10" ht="12.75">
      <c r="C809" s="27"/>
      <c r="E809" s="26"/>
      <c r="F809" s="27"/>
      <c r="G809" s="27"/>
      <c r="H809" s="27"/>
      <c r="I809" s="26"/>
      <c r="J809" s="26"/>
    </row>
    <row r="810" spans="3:10" ht="12.75">
      <c r="C810" s="27"/>
      <c r="E810" s="26"/>
      <c r="F810" s="27"/>
      <c r="G810" s="27"/>
      <c r="H810" s="27"/>
      <c r="I810" s="26"/>
      <c r="J810" s="26"/>
    </row>
    <row r="811" spans="3:10" ht="12.75">
      <c r="C811" s="27"/>
      <c r="E811" s="26"/>
      <c r="F811" s="27"/>
      <c r="G811" s="27"/>
      <c r="H811" s="27"/>
      <c r="I811" s="26"/>
      <c r="J811" s="26"/>
    </row>
    <row r="812" spans="3:10" ht="12.75">
      <c r="C812" s="27"/>
      <c r="E812" s="26"/>
      <c r="F812" s="27"/>
      <c r="G812" s="27"/>
      <c r="H812" s="27"/>
      <c r="I812" s="26"/>
      <c r="J812" s="26"/>
    </row>
    <row r="813" spans="3:10" ht="12.75">
      <c r="C813" s="27"/>
      <c r="E813" s="26"/>
      <c r="F813" s="27"/>
      <c r="G813" s="27"/>
      <c r="H813" s="27"/>
      <c r="I813" s="26"/>
      <c r="J813" s="26"/>
    </row>
    <row r="814" spans="3:10" ht="12.75">
      <c r="C814" s="27"/>
      <c r="E814" s="26"/>
      <c r="F814" s="27"/>
      <c r="G814" s="27"/>
      <c r="H814" s="27"/>
      <c r="I814" s="26"/>
      <c r="J814" s="26"/>
    </row>
    <row r="815" spans="3:10" ht="12.75">
      <c r="C815" s="27"/>
      <c r="E815" s="26"/>
      <c r="F815" s="27"/>
      <c r="G815" s="27"/>
      <c r="H815" s="27"/>
      <c r="I815" s="26"/>
      <c r="J815" s="26"/>
    </row>
    <row r="816" spans="3:10" ht="12.75">
      <c r="C816" s="27"/>
      <c r="E816" s="26"/>
      <c r="F816" s="27"/>
      <c r="G816" s="27"/>
      <c r="H816" s="27"/>
      <c r="I816" s="26"/>
      <c r="J816" s="26"/>
    </row>
    <row r="817" spans="3:10" ht="12.75">
      <c r="C817" s="27"/>
      <c r="E817" s="26"/>
      <c r="F817" s="27"/>
      <c r="G817" s="27"/>
      <c r="H817" s="27"/>
      <c r="I817" s="26"/>
      <c r="J817" s="26"/>
    </row>
    <row r="818" spans="3:10" ht="12.75">
      <c r="C818" s="27"/>
      <c r="E818" s="26"/>
      <c r="F818" s="27"/>
      <c r="G818" s="27"/>
      <c r="H818" s="27"/>
      <c r="I818" s="26"/>
      <c r="J818" s="26"/>
    </row>
    <row r="819" spans="3:10" ht="12.75">
      <c r="C819" s="27"/>
      <c r="E819" s="26"/>
      <c r="F819" s="27"/>
      <c r="G819" s="27"/>
      <c r="H819" s="27"/>
      <c r="I819" s="26"/>
      <c r="J819" s="26"/>
    </row>
    <row r="820" spans="3:10" ht="12.75">
      <c r="C820" s="27"/>
      <c r="E820" s="26"/>
      <c r="F820" s="27"/>
      <c r="G820" s="27"/>
      <c r="H820" s="27"/>
      <c r="I820" s="26"/>
      <c r="J820" s="26"/>
    </row>
    <row r="821" spans="3:10" ht="12.75">
      <c r="C821" s="27"/>
      <c r="E821" s="26"/>
      <c r="F821" s="27"/>
      <c r="G821" s="27"/>
      <c r="H821" s="27"/>
      <c r="I821" s="26"/>
      <c r="J821" s="26"/>
    </row>
    <row r="822" spans="3:10" ht="12.75">
      <c r="C822" s="27"/>
      <c r="E822" s="26"/>
      <c r="F822" s="27"/>
      <c r="G822" s="27"/>
      <c r="H822" s="27"/>
      <c r="I822" s="26"/>
      <c r="J822" s="26"/>
    </row>
    <row r="823" spans="3:10" ht="12.75">
      <c r="C823" s="27"/>
      <c r="E823" s="26"/>
      <c r="F823" s="27"/>
      <c r="G823" s="27"/>
      <c r="H823" s="27"/>
      <c r="I823" s="26"/>
      <c r="J823" s="26"/>
    </row>
    <row r="824" spans="3:10" ht="12.75">
      <c r="C824" s="27"/>
      <c r="E824" s="26"/>
      <c r="F824" s="27"/>
      <c r="G824" s="27"/>
      <c r="H824" s="27"/>
      <c r="I824" s="26"/>
      <c r="J824" s="26"/>
    </row>
    <row r="825" spans="3:10" ht="12.75">
      <c r="C825" s="27"/>
      <c r="E825" s="26"/>
      <c r="F825" s="27"/>
      <c r="G825" s="27"/>
      <c r="H825" s="27"/>
      <c r="I825" s="26"/>
      <c r="J825" s="26"/>
    </row>
    <row r="826" spans="3:10" ht="12.75">
      <c r="C826" s="27"/>
      <c r="E826" s="26"/>
      <c r="F826" s="27"/>
      <c r="G826" s="27"/>
      <c r="H826" s="27"/>
      <c r="I826" s="26"/>
      <c r="J826" s="26"/>
    </row>
    <row r="827" spans="3:10" ht="12.75">
      <c r="C827" s="27"/>
      <c r="E827" s="26"/>
      <c r="F827" s="27"/>
      <c r="G827" s="27"/>
      <c r="H827" s="27"/>
      <c r="I827" s="26"/>
      <c r="J827" s="26"/>
    </row>
    <row r="828" spans="3:10" ht="12.75">
      <c r="C828" s="27"/>
      <c r="E828" s="26"/>
      <c r="F828" s="27"/>
      <c r="G828" s="27"/>
      <c r="H828" s="27"/>
      <c r="I828" s="26"/>
      <c r="J828" s="26"/>
    </row>
    <row r="829" spans="3:10" ht="12.75">
      <c r="C829" s="27"/>
      <c r="E829" s="26"/>
      <c r="F829" s="27"/>
      <c r="G829" s="27"/>
      <c r="H829" s="27"/>
      <c r="I829" s="26"/>
      <c r="J829" s="26"/>
    </row>
    <row r="830" spans="3:10" ht="12.75">
      <c r="C830" s="27"/>
      <c r="E830" s="26"/>
      <c r="F830" s="27"/>
      <c r="G830" s="27"/>
      <c r="H830" s="27"/>
      <c r="I830" s="26"/>
      <c r="J830" s="26"/>
    </row>
    <row r="831" spans="3:10" ht="12.75">
      <c r="C831" s="27"/>
      <c r="E831" s="26"/>
      <c r="F831" s="27"/>
      <c r="G831" s="27"/>
      <c r="H831" s="27"/>
      <c r="I831" s="26"/>
      <c r="J831" s="26"/>
    </row>
    <row r="832" spans="3:10" ht="12.75">
      <c r="C832" s="27"/>
      <c r="E832" s="26"/>
      <c r="F832" s="27"/>
      <c r="G832" s="27"/>
      <c r="H832" s="27"/>
      <c r="I832" s="26"/>
      <c r="J832" s="26"/>
    </row>
    <row r="833" spans="3:10" ht="12.75">
      <c r="C833" s="27"/>
      <c r="E833" s="26"/>
      <c r="F833" s="27"/>
      <c r="G833" s="27"/>
      <c r="H833" s="27"/>
      <c r="I833" s="26"/>
      <c r="J833" s="26"/>
    </row>
    <row r="834" spans="3:10" ht="12.75">
      <c r="C834" s="27"/>
      <c r="E834" s="26"/>
      <c r="F834" s="27"/>
      <c r="G834" s="27"/>
      <c r="H834" s="27"/>
      <c r="I834" s="26"/>
      <c r="J834" s="26"/>
    </row>
    <row r="835" spans="3:10" ht="12.75">
      <c r="C835" s="27"/>
      <c r="E835" s="26"/>
      <c r="F835" s="27"/>
      <c r="G835" s="27"/>
      <c r="H835" s="27"/>
      <c r="I835" s="26"/>
      <c r="J835" s="26"/>
    </row>
    <row r="836" spans="3:10" ht="12.75">
      <c r="C836" s="27"/>
      <c r="E836" s="26"/>
      <c r="F836" s="27"/>
      <c r="G836" s="27"/>
      <c r="H836" s="27"/>
      <c r="I836" s="26"/>
      <c r="J836" s="26"/>
    </row>
    <row r="837" spans="3:10" ht="12.75">
      <c r="C837" s="27"/>
      <c r="E837" s="26"/>
      <c r="F837" s="27"/>
      <c r="G837" s="27"/>
      <c r="H837" s="27"/>
      <c r="I837" s="26"/>
      <c r="J837" s="26"/>
    </row>
    <row r="838" spans="3:10" ht="12.75">
      <c r="C838" s="27"/>
      <c r="E838" s="26"/>
      <c r="F838" s="27"/>
      <c r="G838" s="27"/>
      <c r="H838" s="27"/>
      <c r="I838" s="26"/>
      <c r="J838" s="26"/>
    </row>
    <row r="839" spans="3:10" ht="12.75">
      <c r="C839" s="27"/>
      <c r="E839" s="26"/>
      <c r="F839" s="27"/>
      <c r="G839" s="27"/>
      <c r="H839" s="27"/>
      <c r="I839" s="26"/>
      <c r="J839" s="26"/>
    </row>
    <row r="840" spans="3:10" ht="12.75">
      <c r="C840" s="27"/>
      <c r="E840" s="26"/>
      <c r="F840" s="27"/>
      <c r="G840" s="27"/>
      <c r="H840" s="27"/>
      <c r="I840" s="26"/>
      <c r="J840" s="26"/>
    </row>
    <row r="841" spans="3:10" ht="12.75">
      <c r="C841" s="27"/>
      <c r="E841" s="26"/>
      <c r="F841" s="27"/>
      <c r="G841" s="27"/>
      <c r="H841" s="27"/>
      <c r="I841" s="26"/>
      <c r="J841" s="26"/>
    </row>
    <row r="842" spans="3:10" ht="12.75">
      <c r="C842" s="27"/>
      <c r="E842" s="26"/>
      <c r="F842" s="27"/>
      <c r="G842" s="27"/>
      <c r="H842" s="27"/>
      <c r="I842" s="26"/>
      <c r="J842" s="26"/>
    </row>
    <row r="843" spans="3:10" ht="12.75">
      <c r="C843" s="27"/>
      <c r="E843" s="26"/>
      <c r="F843" s="27"/>
      <c r="G843" s="27"/>
      <c r="H843" s="27"/>
      <c r="I843" s="26"/>
      <c r="J843" s="26"/>
    </row>
    <row r="844" spans="3:10" ht="12.75">
      <c r="C844" s="27"/>
      <c r="E844" s="26"/>
      <c r="F844" s="27"/>
      <c r="G844" s="27"/>
      <c r="H844" s="27"/>
      <c r="I844" s="26"/>
      <c r="J844" s="26"/>
    </row>
    <row r="845" spans="3:10" ht="12.75">
      <c r="C845" s="27"/>
      <c r="E845" s="26"/>
      <c r="F845" s="27"/>
      <c r="G845" s="27"/>
      <c r="H845" s="27"/>
      <c r="I845" s="26"/>
      <c r="J845" s="26"/>
    </row>
    <row r="846" spans="3:10" ht="12.75">
      <c r="C846" s="27"/>
      <c r="E846" s="26"/>
      <c r="F846" s="27"/>
      <c r="G846" s="27"/>
      <c r="H846" s="27"/>
      <c r="I846" s="26"/>
      <c r="J846" s="26"/>
    </row>
    <row r="847" spans="3:10" ht="12.75">
      <c r="C847" s="27"/>
      <c r="E847" s="26"/>
      <c r="F847" s="27"/>
      <c r="G847" s="27"/>
      <c r="H847" s="27"/>
      <c r="I847" s="26"/>
      <c r="J847" s="26"/>
    </row>
    <row r="848" spans="3:10" ht="12.75">
      <c r="C848" s="27"/>
      <c r="E848" s="26"/>
      <c r="F848" s="27"/>
      <c r="G848" s="27"/>
      <c r="H848" s="27"/>
      <c r="I848" s="26"/>
      <c r="J848" s="26"/>
    </row>
    <row r="849" spans="3:10" ht="12.75">
      <c r="C849" s="27"/>
      <c r="E849" s="26"/>
      <c r="F849" s="27"/>
      <c r="G849" s="27"/>
      <c r="H849" s="27"/>
      <c r="I849" s="26"/>
      <c r="J849" s="26"/>
    </row>
    <row r="850" spans="3:10" ht="12.75">
      <c r="C850" s="27"/>
      <c r="E850" s="26"/>
      <c r="F850" s="27"/>
      <c r="G850" s="27"/>
      <c r="H850" s="27"/>
      <c r="I850" s="26"/>
      <c r="J850" s="26"/>
    </row>
    <row r="851" spans="3:10" ht="12.75">
      <c r="C851" s="27"/>
      <c r="E851" s="26"/>
      <c r="F851" s="27"/>
      <c r="G851" s="27"/>
      <c r="H851" s="27"/>
      <c r="I851" s="26"/>
      <c r="J851" s="26"/>
    </row>
    <row r="852" spans="3:10" ht="12.75">
      <c r="C852" s="27"/>
      <c r="E852" s="26"/>
      <c r="F852" s="27"/>
      <c r="G852" s="27"/>
      <c r="H852" s="27"/>
      <c r="I852" s="26"/>
      <c r="J852" s="26"/>
    </row>
    <row r="853" spans="3:10" ht="12.75">
      <c r="C853" s="27"/>
      <c r="E853" s="26"/>
      <c r="F853" s="27"/>
      <c r="G853" s="27"/>
      <c r="H853" s="27"/>
      <c r="I853" s="26"/>
      <c r="J853" s="26"/>
    </row>
    <row r="854" spans="3:10" ht="12.75">
      <c r="C854" s="27"/>
      <c r="E854" s="26"/>
      <c r="F854" s="27"/>
      <c r="G854" s="27"/>
      <c r="H854" s="27"/>
      <c r="I854" s="26"/>
      <c r="J854" s="26"/>
    </row>
    <row r="855" spans="3:10" ht="12.75">
      <c r="C855" s="27"/>
      <c r="E855" s="26"/>
      <c r="F855" s="27"/>
      <c r="G855" s="27"/>
      <c r="H855" s="27"/>
      <c r="I855" s="26"/>
      <c r="J855" s="26"/>
    </row>
    <row r="856" spans="3:10" ht="12.75">
      <c r="C856" s="27"/>
      <c r="E856" s="26"/>
      <c r="F856" s="27"/>
      <c r="G856" s="27"/>
      <c r="H856" s="27"/>
      <c r="I856" s="26"/>
      <c r="J856" s="26"/>
    </row>
    <row r="857" spans="3:10" ht="12.75">
      <c r="C857" s="27"/>
      <c r="E857" s="26"/>
      <c r="F857" s="27"/>
      <c r="G857" s="27"/>
      <c r="H857" s="27"/>
      <c r="I857" s="26"/>
      <c r="J857" s="26"/>
    </row>
    <row r="858" spans="3:10" ht="12.75">
      <c r="C858" s="27"/>
      <c r="E858" s="26"/>
      <c r="F858" s="27"/>
      <c r="G858" s="27"/>
      <c r="H858" s="27"/>
      <c r="I858" s="26"/>
      <c r="J858" s="26"/>
    </row>
    <row r="859" spans="3:10" ht="12.75">
      <c r="C859" s="27"/>
      <c r="E859" s="26"/>
      <c r="F859" s="27"/>
      <c r="G859" s="27"/>
      <c r="H859" s="27"/>
      <c r="I859" s="26"/>
      <c r="J859" s="26"/>
    </row>
    <row r="860" spans="3:10" ht="12.75">
      <c r="C860" s="27"/>
      <c r="E860" s="26"/>
      <c r="F860" s="27"/>
      <c r="G860" s="27"/>
      <c r="H860" s="27"/>
      <c r="I860" s="26"/>
      <c r="J860" s="26"/>
    </row>
    <row r="861" spans="3:10" ht="12.75">
      <c r="C861" s="27"/>
      <c r="E861" s="26"/>
      <c r="F861" s="27"/>
      <c r="G861" s="27"/>
      <c r="H861" s="27"/>
      <c r="I861" s="26"/>
      <c r="J861" s="26"/>
    </row>
    <row r="862" spans="3:10" ht="12.75">
      <c r="C862" s="27"/>
      <c r="E862" s="26"/>
      <c r="F862" s="27"/>
      <c r="G862" s="27"/>
      <c r="H862" s="27"/>
      <c r="I862" s="26"/>
      <c r="J862" s="26"/>
    </row>
    <row r="863" spans="3:10" ht="12.75">
      <c r="C863" s="27"/>
      <c r="E863" s="26"/>
      <c r="F863" s="27"/>
      <c r="G863" s="27"/>
      <c r="H863" s="27"/>
      <c r="I863" s="26"/>
      <c r="J863" s="26"/>
    </row>
    <row r="864" spans="3:10" ht="12.75">
      <c r="C864" s="27"/>
      <c r="E864" s="26"/>
      <c r="F864" s="27"/>
      <c r="G864" s="27"/>
      <c r="H864" s="27"/>
      <c r="I864" s="26"/>
      <c r="J864" s="26"/>
    </row>
    <row r="865" spans="3:10" ht="12.75">
      <c r="C865" s="27"/>
      <c r="E865" s="26"/>
      <c r="F865" s="27"/>
      <c r="G865" s="27"/>
      <c r="H865" s="27"/>
      <c r="I865" s="26"/>
      <c r="J865" s="26"/>
    </row>
    <row r="866" spans="3:10" ht="12.75">
      <c r="C866" s="27"/>
      <c r="E866" s="26"/>
      <c r="F866" s="27"/>
      <c r="G866" s="27"/>
      <c r="H866" s="27"/>
      <c r="I866" s="26"/>
      <c r="J866" s="26"/>
    </row>
    <row r="867" spans="3:10" ht="12.75">
      <c r="C867" s="27"/>
      <c r="E867" s="26"/>
      <c r="F867" s="27"/>
      <c r="G867" s="27"/>
      <c r="H867" s="27"/>
      <c r="I867" s="26"/>
      <c r="J867" s="26"/>
    </row>
    <row r="868" spans="3:10" ht="12.75">
      <c r="C868" s="27"/>
      <c r="E868" s="26"/>
      <c r="F868" s="27"/>
      <c r="G868" s="27"/>
      <c r="H868" s="27"/>
      <c r="I868" s="26"/>
      <c r="J868" s="26"/>
    </row>
    <row r="869" spans="3:10" ht="12.75">
      <c r="C869" s="27"/>
      <c r="E869" s="26"/>
      <c r="F869" s="27"/>
      <c r="G869" s="27"/>
      <c r="H869" s="27"/>
      <c r="I869" s="26"/>
      <c r="J869" s="26"/>
    </row>
    <row r="870" spans="3:10" ht="12.75">
      <c r="C870" s="27"/>
      <c r="E870" s="26"/>
      <c r="F870" s="27"/>
      <c r="G870" s="27"/>
      <c r="H870" s="27"/>
      <c r="I870" s="26"/>
      <c r="J870" s="26"/>
    </row>
    <row r="871" spans="3:10" ht="12.75">
      <c r="C871" s="27"/>
      <c r="E871" s="26"/>
      <c r="F871" s="27"/>
      <c r="G871" s="27"/>
      <c r="H871" s="27"/>
      <c r="I871" s="26"/>
      <c r="J871" s="26"/>
    </row>
    <row r="872" spans="3:10" ht="12.75">
      <c r="C872" s="27"/>
      <c r="E872" s="26"/>
      <c r="F872" s="27"/>
      <c r="G872" s="27"/>
      <c r="H872" s="27"/>
      <c r="I872" s="26"/>
      <c r="J872" s="26"/>
    </row>
    <row r="873" spans="3:10" ht="12.75">
      <c r="C873" s="27"/>
      <c r="E873" s="26"/>
      <c r="F873" s="27"/>
      <c r="G873" s="27"/>
      <c r="H873" s="27"/>
      <c r="I873" s="26"/>
      <c r="J873" s="26"/>
    </row>
    <row r="874" spans="3:10" ht="12.75">
      <c r="C874" s="27"/>
      <c r="E874" s="26"/>
      <c r="F874" s="27"/>
      <c r="G874" s="27"/>
      <c r="H874" s="27"/>
      <c r="I874" s="26"/>
      <c r="J874" s="26"/>
    </row>
    <row r="875" spans="3:10" ht="12.75">
      <c r="C875" s="27"/>
      <c r="E875" s="26"/>
      <c r="F875" s="27"/>
      <c r="G875" s="27"/>
      <c r="H875" s="27"/>
      <c r="I875" s="26"/>
      <c r="J875" s="26"/>
    </row>
    <row r="876" spans="3:10" ht="12.75">
      <c r="C876" s="27"/>
      <c r="E876" s="26"/>
      <c r="F876" s="27"/>
      <c r="G876" s="27"/>
      <c r="H876" s="27"/>
      <c r="I876" s="26"/>
      <c r="J876" s="26"/>
    </row>
    <row r="877" spans="3:10" ht="12.75">
      <c r="C877" s="27"/>
      <c r="E877" s="26"/>
      <c r="F877" s="27"/>
      <c r="G877" s="27"/>
      <c r="H877" s="27"/>
      <c r="I877" s="26"/>
      <c r="J877" s="26"/>
    </row>
    <row r="878" spans="3:10" ht="12.75">
      <c r="C878" s="27"/>
      <c r="E878" s="26"/>
      <c r="F878" s="27"/>
      <c r="G878" s="27"/>
      <c r="H878" s="27"/>
      <c r="I878" s="26"/>
      <c r="J878" s="26"/>
    </row>
    <row r="879" spans="3:10" ht="12.75">
      <c r="C879" s="27"/>
      <c r="E879" s="26"/>
      <c r="F879" s="27"/>
      <c r="G879" s="27"/>
      <c r="H879" s="27"/>
      <c r="I879" s="26"/>
      <c r="J879" s="26"/>
    </row>
    <row r="880" spans="3:10" ht="12.75">
      <c r="C880" s="27"/>
      <c r="E880" s="26"/>
      <c r="F880" s="27"/>
      <c r="G880" s="27"/>
      <c r="H880" s="27"/>
      <c r="I880" s="26"/>
      <c r="J880" s="26"/>
    </row>
    <row r="881" spans="3:10" ht="12.75">
      <c r="C881" s="27"/>
      <c r="E881" s="26"/>
      <c r="F881" s="27"/>
      <c r="G881" s="27"/>
      <c r="H881" s="27"/>
      <c r="I881" s="26"/>
      <c r="J881" s="26"/>
    </row>
    <row r="882" spans="3:10" ht="12.75">
      <c r="C882" s="27"/>
      <c r="E882" s="26"/>
      <c r="F882" s="27"/>
      <c r="G882" s="27"/>
      <c r="H882" s="27"/>
      <c r="I882" s="26"/>
      <c r="J882" s="26"/>
    </row>
    <row r="883" spans="3:10" ht="12.75">
      <c r="C883" s="27"/>
      <c r="E883" s="26"/>
      <c r="F883" s="27"/>
      <c r="G883" s="27"/>
      <c r="H883" s="27"/>
      <c r="I883" s="26"/>
      <c r="J883" s="26"/>
    </row>
    <row r="884" spans="3:10" ht="12.75">
      <c r="C884" s="27"/>
      <c r="E884" s="26"/>
      <c r="F884" s="27"/>
      <c r="G884" s="27"/>
      <c r="H884" s="27"/>
      <c r="I884" s="26"/>
      <c r="J884" s="26"/>
    </row>
    <row r="885" spans="3:10" ht="12.75">
      <c r="C885" s="27"/>
      <c r="E885" s="26"/>
      <c r="F885" s="27"/>
      <c r="G885" s="27"/>
      <c r="H885" s="27"/>
      <c r="I885" s="26"/>
      <c r="J885" s="26"/>
    </row>
    <row r="886" spans="3:10" ht="12.75">
      <c r="C886" s="27"/>
      <c r="E886" s="26"/>
      <c r="F886" s="27"/>
      <c r="G886" s="27"/>
      <c r="H886" s="27"/>
      <c r="I886" s="26"/>
      <c r="J886" s="26"/>
    </row>
    <row r="887" spans="3:10" ht="12.75">
      <c r="C887" s="27"/>
      <c r="E887" s="26"/>
      <c r="F887" s="27"/>
      <c r="G887" s="27"/>
      <c r="H887" s="27"/>
      <c r="I887" s="26"/>
      <c r="J887" s="26"/>
    </row>
    <row r="888" spans="3:10" ht="12.75">
      <c r="C888" s="27"/>
      <c r="E888" s="26"/>
      <c r="F888" s="27"/>
      <c r="G888" s="27"/>
      <c r="H888" s="27"/>
      <c r="I888" s="26"/>
      <c r="J888" s="26"/>
    </row>
    <row r="889" spans="3:10" ht="12.75">
      <c r="C889" s="27"/>
      <c r="E889" s="26"/>
      <c r="F889" s="27"/>
      <c r="G889" s="27"/>
      <c r="H889" s="27"/>
      <c r="I889" s="26"/>
      <c r="J889" s="26"/>
    </row>
    <row r="890" spans="3:10" ht="12.75">
      <c r="C890" s="27"/>
      <c r="E890" s="26"/>
      <c r="F890" s="27"/>
      <c r="G890" s="27"/>
      <c r="H890" s="27"/>
      <c r="I890" s="26"/>
      <c r="J890" s="26"/>
    </row>
    <row r="891" spans="3:10" ht="12.75">
      <c r="C891" s="27"/>
      <c r="E891" s="26"/>
      <c r="F891" s="27"/>
      <c r="G891" s="27"/>
      <c r="H891" s="27"/>
      <c r="I891" s="26"/>
      <c r="J891" s="26"/>
    </row>
    <row r="892" spans="3:10" ht="12.75">
      <c r="C892" s="27"/>
      <c r="E892" s="26"/>
      <c r="F892" s="27"/>
      <c r="G892" s="27"/>
      <c r="H892" s="27"/>
      <c r="I892" s="26"/>
      <c r="J892" s="26"/>
    </row>
    <row r="893" spans="3:10" ht="12.75">
      <c r="C893" s="27"/>
      <c r="E893" s="26"/>
      <c r="F893" s="27"/>
      <c r="G893" s="27"/>
      <c r="H893" s="27"/>
      <c r="I893" s="26"/>
      <c r="J893" s="26"/>
    </row>
    <row r="894" spans="3:10" ht="12.75">
      <c r="C894" s="27"/>
      <c r="E894" s="26"/>
      <c r="F894" s="27"/>
      <c r="G894" s="27"/>
      <c r="H894" s="27"/>
      <c r="I894" s="26"/>
      <c r="J894" s="26"/>
    </row>
    <row r="895" spans="3:10" ht="12.75">
      <c r="C895" s="27"/>
      <c r="E895" s="26"/>
      <c r="F895" s="27"/>
      <c r="G895" s="27"/>
      <c r="H895" s="27"/>
      <c r="I895" s="26"/>
      <c r="J895" s="26"/>
    </row>
    <row r="896" spans="3:10" ht="12.75">
      <c r="C896" s="27"/>
      <c r="E896" s="26"/>
      <c r="F896" s="27"/>
      <c r="G896" s="27"/>
      <c r="H896" s="27"/>
      <c r="I896" s="26"/>
      <c r="J896" s="26"/>
    </row>
    <row r="897" spans="3:10" ht="12.75">
      <c r="C897" s="27"/>
      <c r="E897" s="26"/>
      <c r="F897" s="27"/>
      <c r="G897" s="27"/>
      <c r="H897" s="27"/>
      <c r="I897" s="26"/>
      <c r="J897" s="26"/>
    </row>
    <row r="898" spans="3:10" ht="12.75">
      <c r="C898" s="27"/>
      <c r="E898" s="26"/>
      <c r="F898" s="27"/>
      <c r="G898" s="27"/>
      <c r="H898" s="27"/>
      <c r="I898" s="26"/>
      <c r="J898" s="26"/>
    </row>
    <row r="899" spans="3:10" ht="12.75">
      <c r="C899" s="27"/>
      <c r="E899" s="26"/>
      <c r="F899" s="27"/>
      <c r="G899" s="27"/>
      <c r="H899" s="27"/>
      <c r="I899" s="26"/>
      <c r="J899" s="26"/>
    </row>
    <row r="900" spans="3:10" ht="12.75">
      <c r="C900" s="27"/>
      <c r="E900" s="26"/>
      <c r="F900" s="27"/>
      <c r="G900" s="27"/>
      <c r="H900" s="27"/>
      <c r="I900" s="26"/>
      <c r="J900" s="26"/>
    </row>
    <row r="901" spans="3:10" ht="12.75">
      <c r="C901" s="27"/>
      <c r="E901" s="26"/>
      <c r="F901" s="27"/>
      <c r="G901" s="27"/>
      <c r="H901" s="27"/>
      <c r="I901" s="26"/>
      <c r="J901" s="26"/>
    </row>
    <row r="902" spans="3:10" ht="12.75">
      <c r="C902" s="27"/>
      <c r="E902" s="26"/>
      <c r="F902" s="27"/>
      <c r="G902" s="27"/>
      <c r="H902" s="27"/>
      <c r="I902" s="26"/>
      <c r="J902" s="26"/>
    </row>
    <row r="903" spans="3:10" ht="12.75">
      <c r="C903" s="27"/>
      <c r="E903" s="26"/>
      <c r="F903" s="27"/>
      <c r="G903" s="27"/>
      <c r="H903" s="27"/>
      <c r="I903" s="26"/>
      <c r="J903" s="26"/>
    </row>
    <row r="904" spans="3:10" ht="12.75">
      <c r="C904" s="27"/>
      <c r="E904" s="26"/>
      <c r="F904" s="27"/>
      <c r="G904" s="27"/>
      <c r="H904" s="27"/>
      <c r="I904" s="26"/>
      <c r="J904" s="26"/>
    </row>
    <row r="905" spans="3:10" ht="12.75">
      <c r="C905" s="27"/>
      <c r="E905" s="26"/>
      <c r="F905" s="27"/>
      <c r="G905" s="27"/>
      <c r="H905" s="27"/>
      <c r="I905" s="26"/>
      <c r="J905" s="26"/>
    </row>
    <row r="906" spans="3:10" ht="12.75">
      <c r="C906" s="27"/>
      <c r="E906" s="26"/>
      <c r="F906" s="27"/>
      <c r="G906" s="27"/>
      <c r="H906" s="27"/>
      <c r="I906" s="26"/>
      <c r="J906" s="26"/>
    </row>
    <row r="907" spans="3:10" ht="12.75">
      <c r="C907" s="27"/>
      <c r="E907" s="26"/>
      <c r="F907" s="27"/>
      <c r="G907" s="27"/>
      <c r="H907" s="27"/>
      <c r="I907" s="26"/>
      <c r="J907" s="26"/>
    </row>
    <row r="908" spans="3:10" ht="12.75">
      <c r="C908" s="27"/>
      <c r="E908" s="26"/>
      <c r="F908" s="27"/>
      <c r="G908" s="27"/>
      <c r="H908" s="27"/>
      <c r="I908" s="26"/>
      <c r="J908" s="26"/>
    </row>
    <row r="909" spans="3:10" ht="12.75">
      <c r="C909" s="27"/>
      <c r="E909" s="26"/>
      <c r="F909" s="27"/>
      <c r="G909" s="27"/>
      <c r="H909" s="27"/>
      <c r="I909" s="26"/>
      <c r="J909" s="26"/>
    </row>
    <row r="910" spans="3:10" ht="12.75">
      <c r="C910" s="27"/>
      <c r="E910" s="26"/>
      <c r="F910" s="27"/>
      <c r="G910" s="27"/>
      <c r="H910" s="27"/>
      <c r="I910" s="26"/>
      <c r="J910" s="26"/>
    </row>
    <row r="911" spans="3:10" ht="12.75">
      <c r="C911" s="27"/>
      <c r="E911" s="26"/>
      <c r="F911" s="27"/>
      <c r="G911" s="27"/>
      <c r="H911" s="27"/>
      <c r="I911" s="26"/>
      <c r="J911" s="26"/>
    </row>
    <row r="912" spans="3:10" ht="12.75">
      <c r="C912" s="27"/>
      <c r="E912" s="26"/>
      <c r="F912" s="27"/>
      <c r="G912" s="27"/>
      <c r="H912" s="27"/>
      <c r="I912" s="26"/>
      <c r="J912" s="26"/>
    </row>
    <row r="913" spans="3:10" ht="12.75">
      <c r="C913" s="27"/>
      <c r="E913" s="26"/>
      <c r="F913" s="27"/>
      <c r="G913" s="27"/>
      <c r="H913" s="27"/>
      <c r="I913" s="26"/>
      <c r="J913" s="26"/>
    </row>
    <row r="914" spans="3:10" ht="12.75">
      <c r="C914" s="27"/>
      <c r="E914" s="26"/>
      <c r="F914" s="27"/>
      <c r="G914" s="27"/>
      <c r="H914" s="27"/>
      <c r="I914" s="26"/>
      <c r="J914" s="26"/>
    </row>
    <row r="915" spans="3:10" ht="12.75">
      <c r="C915" s="27"/>
      <c r="E915" s="26"/>
      <c r="F915" s="27"/>
      <c r="G915" s="27"/>
      <c r="H915" s="27"/>
      <c r="I915" s="26"/>
      <c r="J915" s="26"/>
    </row>
    <row r="916" spans="3:10" ht="12.75">
      <c r="C916" s="27"/>
      <c r="E916" s="26"/>
      <c r="F916" s="27"/>
      <c r="G916" s="27"/>
      <c r="H916" s="27"/>
      <c r="I916" s="26"/>
      <c r="J916" s="26"/>
    </row>
    <row r="917" spans="3:10" ht="12.75">
      <c r="C917" s="27"/>
      <c r="E917" s="26"/>
      <c r="F917" s="27"/>
      <c r="G917" s="27"/>
      <c r="H917" s="27"/>
      <c r="I917" s="26"/>
      <c r="J917" s="26"/>
    </row>
    <row r="918" spans="3:10" ht="12.75">
      <c r="C918" s="27"/>
      <c r="E918" s="26"/>
      <c r="F918" s="27"/>
      <c r="G918" s="27"/>
      <c r="H918" s="27"/>
      <c r="I918" s="26"/>
      <c r="J918" s="26"/>
    </row>
    <row r="919" spans="3:10" ht="12.75">
      <c r="C919" s="27"/>
      <c r="E919" s="26"/>
      <c r="F919" s="27"/>
      <c r="G919" s="27"/>
      <c r="H919" s="27"/>
      <c r="I919" s="26"/>
      <c r="J919" s="26"/>
    </row>
    <row r="920" spans="3:10" ht="12.75">
      <c r="C920" s="27"/>
      <c r="E920" s="26"/>
      <c r="F920" s="27"/>
      <c r="G920" s="27"/>
      <c r="H920" s="27"/>
      <c r="I920" s="26"/>
      <c r="J920" s="26"/>
    </row>
    <row r="921" spans="3:10" ht="12.75">
      <c r="C921" s="27"/>
      <c r="E921" s="26"/>
      <c r="F921" s="27"/>
      <c r="G921" s="27"/>
      <c r="H921" s="27"/>
      <c r="I921" s="26"/>
      <c r="J921" s="26"/>
    </row>
    <row r="922" spans="3:10" ht="12.75">
      <c r="C922" s="27"/>
      <c r="E922" s="26"/>
      <c r="F922" s="27"/>
      <c r="G922" s="27"/>
      <c r="H922" s="27"/>
      <c r="I922" s="26"/>
      <c r="J922" s="26"/>
    </row>
    <row r="923" spans="3:10" ht="12.75">
      <c r="C923" s="27"/>
      <c r="E923" s="26"/>
      <c r="F923" s="27"/>
      <c r="G923" s="27"/>
      <c r="H923" s="27"/>
      <c r="I923" s="26"/>
      <c r="J923" s="26"/>
    </row>
    <row r="924" spans="3:10" ht="12.75">
      <c r="C924" s="27"/>
      <c r="E924" s="26"/>
      <c r="F924" s="27"/>
      <c r="G924" s="27"/>
      <c r="H924" s="27"/>
      <c r="I924" s="26"/>
      <c r="J924" s="26"/>
    </row>
    <row r="925" spans="3:10" ht="12.75">
      <c r="C925" s="27"/>
      <c r="E925" s="26"/>
      <c r="F925" s="27"/>
      <c r="G925" s="27"/>
      <c r="H925" s="27"/>
      <c r="I925" s="26"/>
      <c r="J925" s="26"/>
    </row>
    <row r="926" spans="3:10" ht="12.75">
      <c r="C926" s="27"/>
      <c r="E926" s="26"/>
      <c r="F926" s="27"/>
      <c r="G926" s="27"/>
      <c r="H926" s="27"/>
      <c r="I926" s="26"/>
      <c r="J926" s="26"/>
    </row>
    <row r="927" spans="3:10" ht="12.75">
      <c r="C927" s="27"/>
      <c r="E927" s="26"/>
      <c r="F927" s="27"/>
      <c r="G927" s="27"/>
      <c r="H927" s="27"/>
      <c r="I927" s="26"/>
      <c r="J927" s="26"/>
    </row>
    <row r="928" spans="3:10" ht="12.75">
      <c r="C928" s="27"/>
      <c r="E928" s="26"/>
      <c r="F928" s="27"/>
      <c r="G928" s="27"/>
      <c r="H928" s="27"/>
      <c r="I928" s="26"/>
      <c r="J928" s="26"/>
    </row>
    <row r="929" spans="3:10" ht="12.75">
      <c r="C929" s="27"/>
      <c r="E929" s="26"/>
      <c r="F929" s="27"/>
      <c r="G929" s="27"/>
      <c r="H929" s="27"/>
      <c r="I929" s="26"/>
      <c r="J929" s="26"/>
    </row>
    <row r="930" spans="3:10" ht="12.75">
      <c r="C930" s="27"/>
      <c r="E930" s="26"/>
      <c r="F930" s="27"/>
      <c r="G930" s="27"/>
      <c r="H930" s="27"/>
      <c r="I930" s="26"/>
      <c r="J930" s="26"/>
    </row>
    <row r="931" spans="3:10" ht="12.75">
      <c r="C931" s="27"/>
      <c r="E931" s="26"/>
      <c r="F931" s="27"/>
      <c r="G931" s="27"/>
      <c r="H931" s="27"/>
      <c r="I931" s="26"/>
      <c r="J931" s="26"/>
    </row>
    <row r="932" spans="3:10" ht="12.75">
      <c r="C932" s="27"/>
      <c r="E932" s="26"/>
      <c r="F932" s="27"/>
      <c r="G932" s="27"/>
      <c r="H932" s="27"/>
      <c r="I932" s="26"/>
      <c r="J932" s="26"/>
    </row>
    <row r="933" spans="3:10" ht="12.75">
      <c r="C933" s="27"/>
      <c r="E933" s="26"/>
      <c r="F933" s="27"/>
      <c r="G933" s="27"/>
      <c r="H933" s="27"/>
      <c r="I933" s="26"/>
      <c r="J933" s="26"/>
    </row>
    <row r="934" spans="3:10" ht="12.75">
      <c r="C934" s="27"/>
      <c r="E934" s="26"/>
      <c r="F934" s="27"/>
      <c r="G934" s="27"/>
      <c r="H934" s="27"/>
      <c r="I934" s="26"/>
      <c r="J934" s="26"/>
    </row>
  </sheetData>
  <hyperlinks>
    <hyperlink ref="I2" r:id="rId1" xr:uid="{00000000-0004-0000-0400-000000000000}"/>
    <hyperlink ref="I3" r:id="rId2" xr:uid="{00000000-0004-0000-0400-000001000000}"/>
    <hyperlink ref="I4" r:id="rId3" xr:uid="{00000000-0004-0000-0400-000002000000}"/>
    <hyperlink ref="I5" r:id="rId4" xr:uid="{00000000-0004-0000-0400-000003000000}"/>
    <hyperlink ref="I6" r:id="rId5" xr:uid="{00000000-0004-0000-0400-000004000000}"/>
    <hyperlink ref="I7" r:id="rId6" xr:uid="{00000000-0004-0000-0400-000005000000}"/>
    <hyperlink ref="I8" r:id="rId7" xr:uid="{00000000-0004-0000-0400-000006000000}"/>
    <hyperlink ref="I9" r:id="rId8" xr:uid="{00000000-0004-0000-0400-000007000000}"/>
    <hyperlink ref="I10" r:id="rId9" xr:uid="{00000000-0004-0000-0400-000008000000}"/>
    <hyperlink ref="I11" r:id="rId10" xr:uid="{00000000-0004-0000-0400-000009000000}"/>
    <hyperlink ref="I12" r:id="rId11" xr:uid="{00000000-0004-0000-0400-00000A000000}"/>
    <hyperlink ref="I13" r:id="rId12" xr:uid="{00000000-0004-0000-0400-00000B000000}"/>
    <hyperlink ref="I14" r:id="rId13" xr:uid="{00000000-0004-0000-0400-00000C000000}"/>
    <hyperlink ref="I15" r:id="rId14" xr:uid="{00000000-0004-0000-0400-00000D000000}"/>
    <hyperlink ref="I16" r:id="rId15" xr:uid="{00000000-0004-0000-0400-00000E000000}"/>
    <hyperlink ref="I17" r:id="rId16" xr:uid="{00000000-0004-0000-0400-00000F000000}"/>
    <hyperlink ref="I18" r:id="rId17" xr:uid="{00000000-0004-0000-0400-000010000000}"/>
    <hyperlink ref="I19" r:id="rId18" xr:uid="{00000000-0004-0000-0400-000011000000}"/>
    <hyperlink ref="I20" r:id="rId19" xr:uid="{00000000-0004-0000-0400-000012000000}"/>
    <hyperlink ref="I21" r:id="rId20" xr:uid="{00000000-0004-0000-0400-000013000000}"/>
    <hyperlink ref="I22" r:id="rId21" xr:uid="{00000000-0004-0000-0400-000014000000}"/>
    <hyperlink ref="I23" r:id="rId22" xr:uid="{00000000-0004-0000-0400-000015000000}"/>
    <hyperlink ref="I24" r:id="rId23" xr:uid="{00000000-0004-0000-0400-000016000000}"/>
    <hyperlink ref="I25" r:id="rId24" xr:uid="{00000000-0004-0000-0400-000017000000}"/>
    <hyperlink ref="I26" r:id="rId25" xr:uid="{00000000-0004-0000-0400-000018000000}"/>
    <hyperlink ref="I27" r:id="rId26" xr:uid="{00000000-0004-0000-0400-000019000000}"/>
    <hyperlink ref="I28" r:id="rId27" xr:uid="{00000000-0004-0000-0400-00001A000000}"/>
    <hyperlink ref="I29" r:id="rId28" xr:uid="{00000000-0004-0000-0400-00001B000000}"/>
    <hyperlink ref="I30" r:id="rId29" xr:uid="{00000000-0004-0000-0400-00001C000000}"/>
    <hyperlink ref="I31" r:id="rId30" xr:uid="{00000000-0004-0000-0400-00001D000000}"/>
    <hyperlink ref="I32" r:id="rId31" xr:uid="{00000000-0004-0000-0400-00001E000000}"/>
    <hyperlink ref="I33" r:id="rId32" xr:uid="{00000000-0004-0000-0400-00001F000000}"/>
    <hyperlink ref="I34" r:id="rId33" xr:uid="{00000000-0004-0000-0400-000020000000}"/>
    <hyperlink ref="I35" r:id="rId34" xr:uid="{00000000-0004-0000-0400-000021000000}"/>
    <hyperlink ref="I36" r:id="rId35" xr:uid="{00000000-0004-0000-0400-000022000000}"/>
    <hyperlink ref="I37" r:id="rId36" xr:uid="{00000000-0004-0000-0400-000023000000}"/>
    <hyperlink ref="I38" r:id="rId37" xr:uid="{00000000-0004-0000-0400-000024000000}"/>
    <hyperlink ref="I39" r:id="rId38" xr:uid="{00000000-0004-0000-0400-000025000000}"/>
    <hyperlink ref="I40" r:id="rId39" xr:uid="{00000000-0004-0000-0400-000026000000}"/>
    <hyperlink ref="I41" r:id="rId40" xr:uid="{00000000-0004-0000-0400-000027000000}"/>
    <hyperlink ref="I42" r:id="rId41" xr:uid="{00000000-0004-0000-0400-000028000000}"/>
    <hyperlink ref="I43" r:id="rId42" xr:uid="{00000000-0004-0000-0400-000029000000}"/>
    <hyperlink ref="I44" r:id="rId43" xr:uid="{00000000-0004-0000-0400-00002A000000}"/>
    <hyperlink ref="I45" r:id="rId44" xr:uid="{00000000-0004-0000-0400-00002B000000}"/>
    <hyperlink ref="I46" r:id="rId45" xr:uid="{00000000-0004-0000-0400-00002C000000}"/>
    <hyperlink ref="I47" r:id="rId46" xr:uid="{00000000-0004-0000-0400-00002D000000}"/>
    <hyperlink ref="I48" r:id="rId47" xr:uid="{00000000-0004-0000-0400-00002E000000}"/>
    <hyperlink ref="I49" r:id="rId48" xr:uid="{00000000-0004-0000-0400-00002F000000}"/>
    <hyperlink ref="I50" r:id="rId49" xr:uid="{00000000-0004-0000-0400-000030000000}"/>
    <hyperlink ref="I51" r:id="rId50" xr:uid="{00000000-0004-0000-0400-000031000000}"/>
    <hyperlink ref="I52" r:id="rId51" xr:uid="{00000000-0004-0000-0400-000032000000}"/>
    <hyperlink ref="I53" r:id="rId52" xr:uid="{00000000-0004-0000-0400-000033000000}"/>
    <hyperlink ref="I54" r:id="rId53" xr:uid="{00000000-0004-0000-0400-000034000000}"/>
    <hyperlink ref="I55" r:id="rId54" xr:uid="{00000000-0004-0000-0400-000035000000}"/>
    <hyperlink ref="I56" r:id="rId55" xr:uid="{00000000-0004-0000-0400-000036000000}"/>
    <hyperlink ref="I57" r:id="rId56" xr:uid="{00000000-0004-0000-0400-000037000000}"/>
    <hyperlink ref="I58" r:id="rId57" xr:uid="{00000000-0004-0000-0400-000038000000}"/>
    <hyperlink ref="I59" r:id="rId58" xr:uid="{00000000-0004-0000-0400-000039000000}"/>
    <hyperlink ref="I60" r:id="rId59" xr:uid="{00000000-0004-0000-0400-00003A000000}"/>
    <hyperlink ref="I61" r:id="rId60" xr:uid="{00000000-0004-0000-0400-00003B000000}"/>
    <hyperlink ref="I62" r:id="rId61" xr:uid="{00000000-0004-0000-0400-00003C000000}"/>
    <hyperlink ref="I63" r:id="rId62" xr:uid="{00000000-0004-0000-0400-00003D000000}"/>
    <hyperlink ref="I64" r:id="rId63" xr:uid="{00000000-0004-0000-0400-00003E000000}"/>
    <hyperlink ref="I65" r:id="rId64" xr:uid="{00000000-0004-0000-0400-00003F000000}"/>
    <hyperlink ref="I66" r:id="rId65" xr:uid="{00000000-0004-0000-0400-000040000000}"/>
    <hyperlink ref="I67" r:id="rId66" xr:uid="{00000000-0004-0000-0400-000041000000}"/>
    <hyperlink ref="I68" r:id="rId67" xr:uid="{00000000-0004-0000-0400-000042000000}"/>
    <hyperlink ref="I69" r:id="rId68" xr:uid="{00000000-0004-0000-0400-000043000000}"/>
    <hyperlink ref="I70" r:id="rId69" xr:uid="{00000000-0004-0000-0400-000044000000}"/>
    <hyperlink ref="I71" r:id="rId70" xr:uid="{00000000-0004-0000-0400-000045000000}"/>
    <hyperlink ref="I72" r:id="rId71" xr:uid="{00000000-0004-0000-0400-000046000000}"/>
    <hyperlink ref="I73" r:id="rId72" xr:uid="{00000000-0004-0000-0400-000047000000}"/>
    <hyperlink ref="I74" r:id="rId73" xr:uid="{00000000-0004-0000-0400-000048000000}"/>
    <hyperlink ref="I75" r:id="rId74" xr:uid="{00000000-0004-0000-0400-000049000000}"/>
    <hyperlink ref="I76" r:id="rId75" xr:uid="{00000000-0004-0000-0400-00004A000000}"/>
    <hyperlink ref="I77" r:id="rId76" xr:uid="{00000000-0004-0000-0400-00004B000000}"/>
    <hyperlink ref="I78" r:id="rId77" xr:uid="{00000000-0004-0000-0400-00004C000000}"/>
    <hyperlink ref="I79" r:id="rId78" xr:uid="{00000000-0004-0000-0400-00004D000000}"/>
    <hyperlink ref="I80" r:id="rId79" xr:uid="{00000000-0004-0000-0400-00004E000000}"/>
    <hyperlink ref="E81" r:id="rId80" xr:uid="{00000000-0004-0000-0400-00004F000000}"/>
    <hyperlink ref="I81" r:id="rId81" xr:uid="{00000000-0004-0000-0400-000050000000}"/>
    <hyperlink ref="I82" r:id="rId82" xr:uid="{00000000-0004-0000-0400-000051000000}"/>
    <hyperlink ref="I83" r:id="rId83" xr:uid="{00000000-0004-0000-0400-000052000000}"/>
    <hyperlink ref="I84" r:id="rId84" xr:uid="{00000000-0004-0000-0400-000053000000}"/>
    <hyperlink ref="I85" r:id="rId85" xr:uid="{00000000-0004-0000-0400-000054000000}"/>
    <hyperlink ref="I86" r:id="rId86" xr:uid="{00000000-0004-0000-0400-000055000000}"/>
    <hyperlink ref="I87" r:id="rId87" xr:uid="{00000000-0004-0000-0400-000056000000}"/>
    <hyperlink ref="I88" r:id="rId88" xr:uid="{00000000-0004-0000-0400-000057000000}"/>
    <hyperlink ref="I89" r:id="rId89" xr:uid="{00000000-0004-0000-0400-000058000000}"/>
    <hyperlink ref="I90" r:id="rId90" xr:uid="{00000000-0004-0000-0400-000059000000}"/>
    <hyperlink ref="I91" r:id="rId91" xr:uid="{00000000-0004-0000-0400-00005A000000}"/>
    <hyperlink ref="I92" r:id="rId92" xr:uid="{00000000-0004-0000-0400-00005B000000}"/>
    <hyperlink ref="I93" r:id="rId93" xr:uid="{00000000-0004-0000-0400-00005C000000}"/>
    <hyperlink ref="I94" r:id="rId94" xr:uid="{00000000-0004-0000-0400-00005D000000}"/>
    <hyperlink ref="I95" r:id="rId95" xr:uid="{00000000-0004-0000-0400-00005E000000}"/>
    <hyperlink ref="I96" r:id="rId96" xr:uid="{00000000-0004-0000-0400-00005F000000}"/>
    <hyperlink ref="I97" r:id="rId97" xr:uid="{00000000-0004-0000-0400-000060000000}"/>
    <hyperlink ref="I98" r:id="rId98" xr:uid="{00000000-0004-0000-0400-000061000000}"/>
    <hyperlink ref="I99" r:id="rId99" xr:uid="{00000000-0004-0000-0400-000062000000}"/>
    <hyperlink ref="I100" r:id="rId100" xr:uid="{00000000-0004-0000-0400-000063000000}"/>
    <hyperlink ref="I101" r:id="rId101" xr:uid="{00000000-0004-0000-0400-000064000000}"/>
    <hyperlink ref="I102" r:id="rId102" xr:uid="{00000000-0004-0000-0400-000065000000}"/>
    <hyperlink ref="I124" r:id="rId103" xr:uid="{00000000-0004-0000-0400-000066000000}"/>
    <hyperlink ref="I125" r:id="rId104" xr:uid="{00000000-0004-0000-0400-000067000000}"/>
    <hyperlink ref="I126" r:id="rId105" xr:uid="{00000000-0004-0000-0400-000068000000}"/>
    <hyperlink ref="I127" r:id="rId106" xr:uid="{00000000-0004-0000-0400-000069000000}"/>
    <hyperlink ref="I128" r:id="rId107" xr:uid="{00000000-0004-0000-0400-00006A000000}"/>
    <hyperlink ref="I130" r:id="rId108" xr:uid="{00000000-0004-0000-0400-00006B000000}"/>
    <hyperlink ref="I132" r:id="rId109" xr:uid="{00000000-0004-0000-0400-00006C000000}"/>
    <hyperlink ref="I133" r:id="rId110" xr:uid="{00000000-0004-0000-0400-00006D000000}"/>
    <hyperlink ref="I134" r:id="rId111" xr:uid="{00000000-0004-0000-0400-00006E000000}"/>
    <hyperlink ref="I135" r:id="rId112" xr:uid="{00000000-0004-0000-0400-00006F000000}"/>
    <hyperlink ref="I136" r:id="rId113" xr:uid="{00000000-0004-0000-0400-000070000000}"/>
    <hyperlink ref="I137" r:id="rId114" xr:uid="{00000000-0004-0000-0400-000071000000}"/>
    <hyperlink ref="I138" r:id="rId115" xr:uid="{00000000-0004-0000-0400-000072000000}"/>
    <hyperlink ref="I139" r:id="rId116" xr:uid="{00000000-0004-0000-0400-000073000000}"/>
    <hyperlink ref="I140" r:id="rId117" xr:uid="{00000000-0004-0000-0400-000074000000}"/>
    <hyperlink ref="I141" r:id="rId118" xr:uid="{00000000-0004-0000-0400-000075000000}"/>
    <hyperlink ref="I142" r:id="rId119" xr:uid="{00000000-0004-0000-0400-000076000000}"/>
    <hyperlink ref="I143" r:id="rId120" xr:uid="{00000000-0004-0000-0400-000077000000}"/>
    <hyperlink ref="I144" r:id="rId121" xr:uid="{00000000-0004-0000-0400-000078000000}"/>
    <hyperlink ref="I145" r:id="rId122" xr:uid="{00000000-0004-0000-0400-000079000000}"/>
    <hyperlink ref="I146" r:id="rId123" xr:uid="{00000000-0004-0000-0400-00007A000000}"/>
    <hyperlink ref="I147" r:id="rId124" xr:uid="{00000000-0004-0000-0400-00007B000000}"/>
    <hyperlink ref="I148" r:id="rId125" xr:uid="{00000000-0004-0000-0400-00007C000000}"/>
    <hyperlink ref="I149" r:id="rId126" xr:uid="{00000000-0004-0000-0400-00007D000000}"/>
    <hyperlink ref="I150" r:id="rId127" xr:uid="{00000000-0004-0000-0400-00007E000000}"/>
    <hyperlink ref="I151" r:id="rId128" xr:uid="{00000000-0004-0000-0400-00007F000000}"/>
    <hyperlink ref="I152" r:id="rId129" xr:uid="{00000000-0004-0000-0400-000080000000}"/>
    <hyperlink ref="I153" r:id="rId130" xr:uid="{00000000-0004-0000-0400-000081000000}"/>
    <hyperlink ref="I154" r:id="rId131" xr:uid="{00000000-0004-0000-0400-000082000000}"/>
  </hyperlinks>
  <pageMargins left="0.7" right="0.7" top="0.75" bottom="0.75" header="0.3" footer="0.3"/>
  <tableParts count="1">
    <tablePart r:id="rId13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I997"/>
  <sheetViews>
    <sheetView workbookViewId="0"/>
  </sheetViews>
  <sheetFormatPr baseColWidth="10" defaultColWidth="12.5703125" defaultRowHeight="15.75" customHeight="1"/>
  <cols>
    <col min="1" max="1" width="39.7109375" customWidth="1"/>
    <col min="2" max="2" width="21.42578125" customWidth="1"/>
    <col min="4" max="4" width="62.140625" customWidth="1"/>
    <col min="5" max="5" width="44.7109375" customWidth="1"/>
    <col min="6" max="6" width="18.5703125" customWidth="1"/>
    <col min="7" max="7" width="25.42578125" customWidth="1"/>
    <col min="8" max="8" width="16.42578125" customWidth="1"/>
    <col min="9" max="9" width="40.42578125" customWidth="1"/>
  </cols>
  <sheetData>
    <row r="1" spans="1:9" ht="12.75">
      <c r="A1" s="1" t="s">
        <v>0</v>
      </c>
      <c r="B1" s="1" t="s">
        <v>1</v>
      </c>
      <c r="C1" s="1" t="s">
        <v>2</v>
      </c>
      <c r="D1" s="1" t="s">
        <v>3</v>
      </c>
      <c r="E1" s="1" t="s">
        <v>4</v>
      </c>
      <c r="F1" s="1" t="s">
        <v>2640</v>
      </c>
      <c r="G1" s="1" t="s">
        <v>1623</v>
      </c>
      <c r="H1" s="104" t="s">
        <v>7</v>
      </c>
      <c r="I1" s="41" t="s">
        <v>8</v>
      </c>
    </row>
    <row r="2" spans="1:9" ht="30" customHeight="1">
      <c r="A2" s="105" t="s">
        <v>242</v>
      </c>
      <c r="B2" s="106" t="s">
        <v>2064</v>
      </c>
      <c r="C2" s="107" t="s">
        <v>2641</v>
      </c>
      <c r="D2" s="107" t="s">
        <v>2642</v>
      </c>
      <c r="E2" s="108" t="s">
        <v>2643</v>
      </c>
      <c r="F2" s="109">
        <v>43473</v>
      </c>
      <c r="G2" s="110" t="s">
        <v>2644</v>
      </c>
      <c r="H2" s="111" t="s">
        <v>2645</v>
      </c>
      <c r="I2" s="51" t="s">
        <v>2316</v>
      </c>
    </row>
    <row r="3" spans="1:9" ht="30" customHeight="1">
      <c r="A3" s="105" t="s">
        <v>681</v>
      </c>
      <c r="B3" s="106" t="s">
        <v>2064</v>
      </c>
      <c r="C3" s="107" t="s">
        <v>2646</v>
      </c>
      <c r="D3" s="107" t="s">
        <v>2647</v>
      </c>
      <c r="E3" s="108" t="s">
        <v>2648</v>
      </c>
      <c r="F3" s="109">
        <v>43480</v>
      </c>
      <c r="G3" s="110" t="s">
        <v>2649</v>
      </c>
      <c r="H3" s="111" t="s">
        <v>2650</v>
      </c>
      <c r="I3" s="51" t="s">
        <v>2651</v>
      </c>
    </row>
    <row r="4" spans="1:9" ht="30" customHeight="1">
      <c r="A4" s="105" t="s">
        <v>681</v>
      </c>
      <c r="B4" s="106" t="s">
        <v>2064</v>
      </c>
      <c r="C4" s="107" t="s">
        <v>2652</v>
      </c>
      <c r="D4" s="107" t="s">
        <v>2653</v>
      </c>
      <c r="E4" s="108" t="s">
        <v>2654</v>
      </c>
      <c r="F4" s="109">
        <v>43477</v>
      </c>
      <c r="G4" s="110" t="s">
        <v>2655</v>
      </c>
      <c r="H4" s="111" t="s">
        <v>2656</v>
      </c>
      <c r="I4" s="51" t="s">
        <v>2657</v>
      </c>
    </row>
    <row r="5" spans="1:9" ht="30" customHeight="1">
      <c r="A5" s="105" t="s">
        <v>681</v>
      </c>
      <c r="B5" s="106" t="s">
        <v>2064</v>
      </c>
      <c r="C5" s="107" t="s">
        <v>2658</v>
      </c>
      <c r="D5" s="107" t="s">
        <v>2659</v>
      </c>
      <c r="E5" s="108" t="s">
        <v>2660</v>
      </c>
      <c r="F5" s="109">
        <v>43476</v>
      </c>
      <c r="G5" s="110" t="s">
        <v>2661</v>
      </c>
      <c r="H5" s="111" t="s">
        <v>2662</v>
      </c>
      <c r="I5" s="51" t="s">
        <v>2657</v>
      </c>
    </row>
    <row r="6" spans="1:9" ht="30" customHeight="1">
      <c r="A6" s="105" t="s">
        <v>681</v>
      </c>
      <c r="B6" s="106" t="s">
        <v>2064</v>
      </c>
      <c r="C6" s="107" t="s">
        <v>2663</v>
      </c>
      <c r="D6" s="107" t="s">
        <v>2664</v>
      </c>
      <c r="E6" s="108" t="s">
        <v>2665</v>
      </c>
      <c r="F6" s="109">
        <v>43479</v>
      </c>
      <c r="G6" s="110" t="s">
        <v>2666</v>
      </c>
      <c r="H6" s="111" t="s">
        <v>2667</v>
      </c>
      <c r="I6" s="51" t="s">
        <v>2316</v>
      </c>
    </row>
    <row r="7" spans="1:9" ht="30" customHeight="1">
      <c r="A7" s="105" t="s">
        <v>681</v>
      </c>
      <c r="B7" s="106" t="s">
        <v>2064</v>
      </c>
      <c r="C7" s="107" t="s">
        <v>2668</v>
      </c>
      <c r="D7" s="107" t="s">
        <v>2669</v>
      </c>
      <c r="E7" s="108" t="s">
        <v>2670</v>
      </c>
      <c r="F7" s="109">
        <v>43479</v>
      </c>
      <c r="G7" s="110" t="s">
        <v>2666</v>
      </c>
      <c r="H7" s="111" t="s">
        <v>2671</v>
      </c>
      <c r="I7" s="51" t="s">
        <v>2657</v>
      </c>
    </row>
    <row r="8" spans="1:9" ht="30" customHeight="1">
      <c r="A8" s="105" t="s">
        <v>681</v>
      </c>
      <c r="B8" s="106" t="s">
        <v>2064</v>
      </c>
      <c r="C8" s="107" t="s">
        <v>2672</v>
      </c>
      <c r="D8" s="107" t="s">
        <v>2673</v>
      </c>
      <c r="E8" s="108" t="s">
        <v>2674</v>
      </c>
      <c r="F8" s="109">
        <v>43479</v>
      </c>
      <c r="G8" s="110" t="s">
        <v>2666</v>
      </c>
      <c r="H8" s="111" t="s">
        <v>2667</v>
      </c>
      <c r="I8" s="51" t="s">
        <v>2657</v>
      </c>
    </row>
    <row r="9" spans="1:9" ht="30" customHeight="1">
      <c r="A9" s="105" t="s">
        <v>681</v>
      </c>
      <c r="B9" s="106" t="s">
        <v>2064</v>
      </c>
      <c r="C9" s="107" t="s">
        <v>2675</v>
      </c>
      <c r="D9" s="107" t="s">
        <v>2676</v>
      </c>
      <c r="E9" s="108" t="s">
        <v>2677</v>
      </c>
      <c r="F9" s="109">
        <v>43479</v>
      </c>
      <c r="G9" s="110" t="s">
        <v>2666</v>
      </c>
      <c r="H9" s="111" t="s">
        <v>2678</v>
      </c>
      <c r="I9" s="51" t="s">
        <v>2657</v>
      </c>
    </row>
    <row r="10" spans="1:9" ht="30" customHeight="1">
      <c r="A10" s="105" t="s">
        <v>681</v>
      </c>
      <c r="B10" s="106" t="s">
        <v>2064</v>
      </c>
      <c r="C10" s="107" t="s">
        <v>2679</v>
      </c>
      <c r="D10" s="107" t="s">
        <v>608</v>
      </c>
      <c r="E10" s="108" t="s">
        <v>2680</v>
      </c>
      <c r="F10" s="109">
        <v>43479</v>
      </c>
      <c r="G10" s="110" t="s">
        <v>2666</v>
      </c>
      <c r="H10" s="111" t="s">
        <v>2681</v>
      </c>
      <c r="I10" s="51" t="s">
        <v>2657</v>
      </c>
    </row>
    <row r="11" spans="1:9" ht="30" customHeight="1">
      <c r="A11" s="105" t="s">
        <v>681</v>
      </c>
      <c r="B11" s="106" t="s">
        <v>2064</v>
      </c>
      <c r="C11" s="107" t="s">
        <v>2682</v>
      </c>
      <c r="D11" s="107" t="s">
        <v>2683</v>
      </c>
      <c r="E11" s="108" t="s">
        <v>2684</v>
      </c>
      <c r="F11" s="109">
        <v>43479</v>
      </c>
      <c r="G11" s="110" t="s">
        <v>2666</v>
      </c>
      <c r="H11" s="111" t="s">
        <v>2685</v>
      </c>
      <c r="I11" s="51" t="s">
        <v>2657</v>
      </c>
    </row>
    <row r="12" spans="1:9" ht="30" customHeight="1">
      <c r="A12" s="105" t="s">
        <v>681</v>
      </c>
      <c r="B12" s="106" t="s">
        <v>2064</v>
      </c>
      <c r="C12" s="107" t="s">
        <v>2686</v>
      </c>
      <c r="D12" s="107" t="s">
        <v>2687</v>
      </c>
      <c r="E12" s="108" t="s">
        <v>2688</v>
      </c>
      <c r="F12" s="109">
        <v>43479</v>
      </c>
      <c r="G12" s="110" t="s">
        <v>2666</v>
      </c>
      <c r="H12" s="111" t="s">
        <v>2671</v>
      </c>
      <c r="I12" s="51" t="s">
        <v>2657</v>
      </c>
    </row>
    <row r="13" spans="1:9" ht="30" customHeight="1">
      <c r="A13" s="105" t="s">
        <v>681</v>
      </c>
      <c r="B13" s="106" t="s">
        <v>2064</v>
      </c>
      <c r="C13" s="107" t="s">
        <v>2689</v>
      </c>
      <c r="D13" s="107" t="s">
        <v>2690</v>
      </c>
      <c r="E13" s="108" t="s">
        <v>2691</v>
      </c>
      <c r="F13" s="109">
        <v>43479</v>
      </c>
      <c r="G13" s="110" t="s">
        <v>2666</v>
      </c>
      <c r="H13" s="111" t="s">
        <v>2692</v>
      </c>
      <c r="I13" s="51" t="s">
        <v>2657</v>
      </c>
    </row>
    <row r="14" spans="1:9" ht="30" customHeight="1">
      <c r="A14" s="105" t="s">
        <v>681</v>
      </c>
      <c r="B14" s="106" t="s">
        <v>2064</v>
      </c>
      <c r="C14" s="107" t="s">
        <v>2693</v>
      </c>
      <c r="D14" s="107" t="s">
        <v>223</v>
      </c>
      <c r="E14" s="108" t="s">
        <v>2694</v>
      </c>
      <c r="F14" s="109">
        <v>43482</v>
      </c>
      <c r="G14" s="110" t="s">
        <v>2695</v>
      </c>
      <c r="H14" s="111" t="s">
        <v>2696</v>
      </c>
      <c r="I14" s="51" t="s">
        <v>889</v>
      </c>
    </row>
    <row r="15" spans="1:9" ht="30" customHeight="1">
      <c r="A15" s="105" t="s">
        <v>681</v>
      </c>
      <c r="B15" s="106" t="s">
        <v>2064</v>
      </c>
      <c r="C15" s="107" t="s">
        <v>2697</v>
      </c>
      <c r="D15" s="107" t="s">
        <v>2698</v>
      </c>
      <c r="E15" s="108" t="s">
        <v>2699</v>
      </c>
      <c r="F15" s="109">
        <v>43479</v>
      </c>
      <c r="G15" s="110" t="s">
        <v>2666</v>
      </c>
      <c r="H15" s="111" t="s">
        <v>2700</v>
      </c>
      <c r="I15" s="51" t="s">
        <v>2657</v>
      </c>
    </row>
    <row r="16" spans="1:9" ht="30" customHeight="1">
      <c r="A16" s="105" t="s">
        <v>681</v>
      </c>
      <c r="B16" s="106" t="s">
        <v>2064</v>
      </c>
      <c r="C16" s="107" t="s">
        <v>2701</v>
      </c>
      <c r="D16" s="107" t="s">
        <v>1997</v>
      </c>
      <c r="E16" s="108" t="s">
        <v>2702</v>
      </c>
      <c r="F16" s="109">
        <v>43486</v>
      </c>
      <c r="G16" s="110" t="s">
        <v>2703</v>
      </c>
      <c r="H16" s="111" t="s">
        <v>2704</v>
      </c>
      <c r="I16" s="51" t="s">
        <v>2657</v>
      </c>
    </row>
    <row r="17" spans="1:9" ht="30" customHeight="1">
      <c r="A17" s="105" t="s">
        <v>681</v>
      </c>
      <c r="B17" s="106" t="s">
        <v>2064</v>
      </c>
      <c r="C17" s="107" t="s">
        <v>2705</v>
      </c>
      <c r="D17" s="107" t="s">
        <v>2706</v>
      </c>
      <c r="E17" s="108" t="s">
        <v>2707</v>
      </c>
      <c r="F17" s="109">
        <v>43478</v>
      </c>
      <c r="G17" s="110" t="s">
        <v>2666</v>
      </c>
      <c r="H17" s="111" t="s">
        <v>2708</v>
      </c>
      <c r="I17" s="51" t="s">
        <v>2657</v>
      </c>
    </row>
    <row r="18" spans="1:9" ht="30" customHeight="1">
      <c r="A18" s="105" t="s">
        <v>681</v>
      </c>
      <c r="B18" s="106" t="s">
        <v>2064</v>
      </c>
      <c r="C18" s="107" t="s">
        <v>2709</v>
      </c>
      <c r="D18" s="107" t="s">
        <v>2710</v>
      </c>
      <c r="E18" s="108" t="s">
        <v>2711</v>
      </c>
      <c r="F18" s="109">
        <v>43481</v>
      </c>
      <c r="G18" s="110" t="s">
        <v>2712</v>
      </c>
      <c r="H18" s="111" t="s">
        <v>2713</v>
      </c>
      <c r="I18" s="51" t="s">
        <v>2316</v>
      </c>
    </row>
    <row r="19" spans="1:9" ht="30" customHeight="1">
      <c r="A19" s="105" t="s">
        <v>681</v>
      </c>
      <c r="B19" s="106" t="s">
        <v>2064</v>
      </c>
      <c r="C19" s="107" t="s">
        <v>2714</v>
      </c>
      <c r="D19" s="107" t="s">
        <v>2715</v>
      </c>
      <c r="E19" s="108" t="s">
        <v>2716</v>
      </c>
      <c r="F19" s="109">
        <v>43488</v>
      </c>
      <c r="G19" s="110" t="s">
        <v>2717</v>
      </c>
      <c r="H19" s="111" t="s">
        <v>2718</v>
      </c>
      <c r="I19" s="51" t="s">
        <v>2657</v>
      </c>
    </row>
    <row r="20" spans="1:9" ht="30" customHeight="1">
      <c r="A20" s="105" t="s">
        <v>681</v>
      </c>
      <c r="B20" s="106" t="s">
        <v>2064</v>
      </c>
      <c r="C20" s="107" t="s">
        <v>2719</v>
      </c>
      <c r="D20" s="107" t="s">
        <v>2720</v>
      </c>
      <c r="E20" s="108" t="s">
        <v>2721</v>
      </c>
      <c r="F20" s="109">
        <v>43481</v>
      </c>
      <c r="G20" s="110" t="s">
        <v>2712</v>
      </c>
      <c r="H20" s="111" t="s">
        <v>2722</v>
      </c>
      <c r="I20" s="51" t="s">
        <v>2657</v>
      </c>
    </row>
    <row r="21" spans="1:9" ht="30" customHeight="1">
      <c r="A21" s="105" t="s">
        <v>681</v>
      </c>
      <c r="B21" s="106" t="s">
        <v>2064</v>
      </c>
      <c r="C21" s="107" t="s">
        <v>2723</v>
      </c>
      <c r="D21" s="107" t="s">
        <v>2724</v>
      </c>
      <c r="E21" s="108" t="s">
        <v>2725</v>
      </c>
      <c r="F21" s="109">
        <v>43482</v>
      </c>
      <c r="G21" s="110" t="s">
        <v>2695</v>
      </c>
      <c r="H21" s="111" t="s">
        <v>2726</v>
      </c>
      <c r="I21" s="51" t="s">
        <v>2657</v>
      </c>
    </row>
    <row r="22" spans="1:9" ht="30" customHeight="1">
      <c r="A22" s="105" t="s">
        <v>681</v>
      </c>
      <c r="B22" s="106" t="s">
        <v>2064</v>
      </c>
      <c r="C22" s="107" t="s">
        <v>2727</v>
      </c>
      <c r="D22" s="107" t="s">
        <v>2728</v>
      </c>
      <c r="E22" s="108" t="s">
        <v>2729</v>
      </c>
      <c r="F22" s="109">
        <v>43486</v>
      </c>
      <c r="G22" s="110" t="s">
        <v>2703</v>
      </c>
      <c r="H22" s="111" t="s">
        <v>2730</v>
      </c>
      <c r="I22" s="51" t="s">
        <v>2657</v>
      </c>
    </row>
    <row r="23" spans="1:9" ht="30" customHeight="1">
      <c r="A23" s="105" t="s">
        <v>681</v>
      </c>
      <c r="B23" s="106" t="s">
        <v>2064</v>
      </c>
      <c r="C23" s="107" t="s">
        <v>2731</v>
      </c>
      <c r="D23" s="107" t="s">
        <v>130</v>
      </c>
      <c r="E23" s="108" t="s">
        <v>2405</v>
      </c>
      <c r="F23" s="109">
        <v>43483</v>
      </c>
      <c r="G23" s="110" t="s">
        <v>2732</v>
      </c>
      <c r="H23" s="111" t="s">
        <v>2733</v>
      </c>
      <c r="I23" s="51" t="s">
        <v>2316</v>
      </c>
    </row>
    <row r="24" spans="1:9" ht="30" customHeight="1">
      <c r="A24" s="105" t="s">
        <v>681</v>
      </c>
      <c r="B24" s="106" t="s">
        <v>2064</v>
      </c>
      <c r="C24" s="107" t="s">
        <v>2734</v>
      </c>
      <c r="D24" s="107" t="s">
        <v>2735</v>
      </c>
      <c r="E24" s="108" t="s">
        <v>2736</v>
      </c>
      <c r="F24" s="109">
        <v>43479</v>
      </c>
      <c r="G24" s="110" t="s">
        <v>2666</v>
      </c>
      <c r="H24" s="111" t="s">
        <v>2737</v>
      </c>
      <c r="I24" s="51" t="s">
        <v>2657</v>
      </c>
    </row>
    <row r="25" spans="1:9" ht="30" customHeight="1">
      <c r="A25" s="105" t="s">
        <v>681</v>
      </c>
      <c r="B25" s="106" t="s">
        <v>2064</v>
      </c>
      <c r="C25" s="107" t="s">
        <v>2738</v>
      </c>
      <c r="D25" s="107" t="s">
        <v>2739</v>
      </c>
      <c r="E25" s="108" t="s">
        <v>2740</v>
      </c>
      <c r="F25" s="109">
        <v>43483</v>
      </c>
      <c r="G25" s="110" t="s">
        <v>2741</v>
      </c>
      <c r="H25" s="111" t="s">
        <v>2742</v>
      </c>
      <c r="I25" s="51" t="s">
        <v>2657</v>
      </c>
    </row>
    <row r="26" spans="1:9" ht="30" customHeight="1">
      <c r="A26" s="105" t="s">
        <v>681</v>
      </c>
      <c r="B26" s="106" t="s">
        <v>2064</v>
      </c>
      <c r="C26" s="107" t="s">
        <v>2743</v>
      </c>
      <c r="D26" s="107" t="s">
        <v>2744</v>
      </c>
      <c r="E26" s="108" t="s">
        <v>2745</v>
      </c>
      <c r="F26" s="109">
        <v>43491</v>
      </c>
      <c r="G26" s="110" t="s">
        <v>2746</v>
      </c>
      <c r="H26" s="111" t="s">
        <v>2656</v>
      </c>
      <c r="I26" s="51" t="s">
        <v>2657</v>
      </c>
    </row>
    <row r="27" spans="1:9" ht="30" customHeight="1">
      <c r="A27" s="105" t="s">
        <v>468</v>
      </c>
      <c r="B27" s="106" t="s">
        <v>11</v>
      </c>
      <c r="C27" s="107" t="s">
        <v>2747</v>
      </c>
      <c r="D27" s="107" t="s">
        <v>1101</v>
      </c>
      <c r="E27" s="108" t="s">
        <v>1630</v>
      </c>
      <c r="F27" s="109">
        <v>43489</v>
      </c>
      <c r="G27" s="110" t="s">
        <v>2748</v>
      </c>
      <c r="H27" s="111" t="s">
        <v>2749</v>
      </c>
      <c r="I27" s="51" t="s">
        <v>2316</v>
      </c>
    </row>
    <row r="28" spans="1:9" ht="30" customHeight="1">
      <c r="A28" s="105" t="s">
        <v>681</v>
      </c>
      <c r="B28" s="106" t="s">
        <v>2064</v>
      </c>
      <c r="C28" s="107" t="s">
        <v>2750</v>
      </c>
      <c r="D28" s="107" t="s">
        <v>2751</v>
      </c>
      <c r="E28" s="108" t="s">
        <v>2752</v>
      </c>
      <c r="F28" s="109">
        <v>43494</v>
      </c>
      <c r="G28" s="110" t="s">
        <v>2753</v>
      </c>
      <c r="H28" s="111" t="s">
        <v>2754</v>
      </c>
      <c r="I28" s="51" t="s">
        <v>2316</v>
      </c>
    </row>
    <row r="29" spans="1:9" ht="30" customHeight="1">
      <c r="A29" s="105" t="s">
        <v>681</v>
      </c>
      <c r="B29" s="106" t="s">
        <v>2064</v>
      </c>
      <c r="C29" s="107" t="s">
        <v>2755</v>
      </c>
      <c r="D29" s="107" t="s">
        <v>259</v>
      </c>
      <c r="E29" s="108" t="s">
        <v>2752</v>
      </c>
      <c r="F29" s="109">
        <v>43496</v>
      </c>
      <c r="G29" s="110" t="s">
        <v>2756</v>
      </c>
      <c r="H29" s="111" t="s">
        <v>2757</v>
      </c>
      <c r="I29" s="51" t="s">
        <v>2316</v>
      </c>
    </row>
    <row r="30" spans="1:9" ht="30" customHeight="1">
      <c r="A30" s="105" t="s">
        <v>154</v>
      </c>
      <c r="B30" s="106" t="s">
        <v>11</v>
      </c>
      <c r="C30" s="107" t="s">
        <v>2758</v>
      </c>
      <c r="D30" s="107" t="s">
        <v>244</v>
      </c>
      <c r="E30" s="108" t="s">
        <v>2759</v>
      </c>
      <c r="F30" s="109">
        <v>43487</v>
      </c>
      <c r="G30" s="110" t="s">
        <v>2717</v>
      </c>
      <c r="H30" s="111" t="s">
        <v>2760</v>
      </c>
      <c r="I30" s="51" t="s">
        <v>2316</v>
      </c>
    </row>
    <row r="31" spans="1:9" ht="30" customHeight="1">
      <c r="A31" s="105" t="s">
        <v>681</v>
      </c>
      <c r="B31" s="106" t="s">
        <v>2064</v>
      </c>
      <c r="C31" s="107" t="s">
        <v>2761</v>
      </c>
      <c r="D31" s="107" t="s">
        <v>2762</v>
      </c>
      <c r="E31" s="108" t="s">
        <v>2763</v>
      </c>
      <c r="F31" s="109">
        <v>43494</v>
      </c>
      <c r="G31" s="110" t="s">
        <v>2753</v>
      </c>
      <c r="H31" s="111" t="s">
        <v>2764</v>
      </c>
      <c r="I31" s="51" t="s">
        <v>2651</v>
      </c>
    </row>
    <row r="32" spans="1:9" ht="30" customHeight="1">
      <c r="A32" s="105" t="s">
        <v>468</v>
      </c>
      <c r="B32" s="106" t="s">
        <v>2064</v>
      </c>
      <c r="C32" s="107" t="s">
        <v>2765</v>
      </c>
      <c r="D32" s="107" t="s">
        <v>2766</v>
      </c>
      <c r="E32" s="108" t="s">
        <v>2767</v>
      </c>
      <c r="F32" s="109">
        <v>43488</v>
      </c>
      <c r="G32" s="110" t="s">
        <v>2768</v>
      </c>
      <c r="H32" s="111" t="s">
        <v>2769</v>
      </c>
      <c r="I32" s="51" t="s">
        <v>2770</v>
      </c>
    </row>
    <row r="33" spans="1:9" ht="30" customHeight="1">
      <c r="A33" s="105" t="s">
        <v>468</v>
      </c>
      <c r="B33" s="106" t="s">
        <v>2064</v>
      </c>
      <c r="C33" s="107" t="s">
        <v>2771</v>
      </c>
      <c r="D33" s="107" t="s">
        <v>2165</v>
      </c>
      <c r="E33" s="108" t="s">
        <v>2772</v>
      </c>
      <c r="F33" s="109">
        <v>43489</v>
      </c>
      <c r="G33" s="110" t="s">
        <v>2773</v>
      </c>
      <c r="H33" s="111" t="s">
        <v>2774</v>
      </c>
      <c r="I33" s="51" t="s">
        <v>2770</v>
      </c>
    </row>
    <row r="34" spans="1:9" ht="30" customHeight="1">
      <c r="A34" s="105" t="s">
        <v>468</v>
      </c>
      <c r="B34" s="106" t="s">
        <v>2064</v>
      </c>
      <c r="C34" s="107" t="s">
        <v>2775</v>
      </c>
      <c r="D34" s="107" t="s">
        <v>500</v>
      </c>
      <c r="E34" s="108" t="s">
        <v>2776</v>
      </c>
      <c r="F34" s="109">
        <v>43490</v>
      </c>
      <c r="G34" s="110" t="s">
        <v>2717</v>
      </c>
      <c r="H34" s="111" t="s">
        <v>2777</v>
      </c>
      <c r="I34" s="51" t="s">
        <v>2316</v>
      </c>
    </row>
    <row r="35" spans="1:9" ht="30" customHeight="1">
      <c r="A35" s="105" t="s">
        <v>10</v>
      </c>
      <c r="B35" s="106" t="s">
        <v>11</v>
      </c>
      <c r="C35" s="107" t="s">
        <v>2778</v>
      </c>
      <c r="D35" s="107" t="s">
        <v>2779</v>
      </c>
      <c r="E35" s="108" t="s">
        <v>2780</v>
      </c>
      <c r="F35" s="109">
        <v>43496</v>
      </c>
      <c r="G35" s="110" t="s">
        <v>2756</v>
      </c>
      <c r="H35" s="111" t="s">
        <v>2781</v>
      </c>
      <c r="I35" s="51" t="s">
        <v>2657</v>
      </c>
    </row>
    <row r="36" spans="1:9" ht="30" customHeight="1">
      <c r="A36" s="105" t="s">
        <v>681</v>
      </c>
      <c r="B36" s="106" t="s">
        <v>2064</v>
      </c>
      <c r="C36" s="107" t="s">
        <v>2782</v>
      </c>
      <c r="D36" s="107" t="s">
        <v>2783</v>
      </c>
      <c r="E36" s="108" t="s">
        <v>2784</v>
      </c>
      <c r="F36" s="109">
        <v>43501</v>
      </c>
      <c r="G36" s="110" t="s">
        <v>2785</v>
      </c>
      <c r="H36" s="111">
        <v>10000000</v>
      </c>
      <c r="I36" s="51" t="s">
        <v>2316</v>
      </c>
    </row>
    <row r="37" spans="1:9" ht="30" customHeight="1">
      <c r="A37" s="105" t="s">
        <v>242</v>
      </c>
      <c r="B37" s="106" t="s">
        <v>2064</v>
      </c>
      <c r="C37" s="107" t="s">
        <v>2786</v>
      </c>
      <c r="D37" s="107" t="s">
        <v>2787</v>
      </c>
      <c r="E37" s="108" t="s">
        <v>2788</v>
      </c>
      <c r="F37" s="109">
        <v>43494</v>
      </c>
      <c r="G37" s="110" t="s">
        <v>2753</v>
      </c>
      <c r="H37" s="111" t="s">
        <v>2789</v>
      </c>
      <c r="I37" s="51" t="s">
        <v>2316</v>
      </c>
    </row>
    <row r="38" spans="1:9" ht="30" customHeight="1">
      <c r="A38" s="105" t="s">
        <v>10</v>
      </c>
      <c r="B38" s="106" t="s">
        <v>2064</v>
      </c>
      <c r="C38" s="107" t="s">
        <v>2790</v>
      </c>
      <c r="D38" s="107" t="s">
        <v>2791</v>
      </c>
      <c r="E38" s="108" t="s">
        <v>2792</v>
      </c>
      <c r="F38" s="109">
        <v>43500</v>
      </c>
      <c r="G38" s="110" t="s">
        <v>2793</v>
      </c>
      <c r="H38" s="111" t="s">
        <v>2794</v>
      </c>
      <c r="I38" s="51" t="s">
        <v>2657</v>
      </c>
    </row>
    <row r="39" spans="1:9" ht="30" customHeight="1">
      <c r="A39" s="105" t="s">
        <v>154</v>
      </c>
      <c r="B39" s="106" t="s">
        <v>11</v>
      </c>
      <c r="C39" s="107" t="s">
        <v>2795</v>
      </c>
      <c r="D39" s="107" t="s">
        <v>2796</v>
      </c>
      <c r="E39" s="108" t="s">
        <v>2797</v>
      </c>
      <c r="F39" s="109">
        <v>43511</v>
      </c>
      <c r="G39" s="110" t="s">
        <v>2798</v>
      </c>
      <c r="H39" s="111" t="s">
        <v>2799</v>
      </c>
      <c r="I39" s="51" t="s">
        <v>2316</v>
      </c>
    </row>
    <row r="40" spans="1:9" ht="30" customHeight="1">
      <c r="A40" s="105" t="s">
        <v>154</v>
      </c>
      <c r="B40" s="106" t="s">
        <v>2064</v>
      </c>
      <c r="C40" s="107" t="s">
        <v>2800</v>
      </c>
      <c r="D40" s="107" t="s">
        <v>2801</v>
      </c>
      <c r="E40" s="108" t="s">
        <v>2802</v>
      </c>
      <c r="F40" s="109">
        <v>43517</v>
      </c>
      <c r="G40" s="110" t="s">
        <v>2803</v>
      </c>
      <c r="H40" s="111" t="s">
        <v>2804</v>
      </c>
      <c r="I40" s="51" t="s">
        <v>2316</v>
      </c>
    </row>
    <row r="41" spans="1:9" ht="30" customHeight="1">
      <c r="A41" s="105" t="s">
        <v>681</v>
      </c>
      <c r="B41" s="106" t="s">
        <v>11</v>
      </c>
      <c r="C41" s="107" t="s">
        <v>2805</v>
      </c>
      <c r="D41" s="107" t="s">
        <v>2806</v>
      </c>
      <c r="E41" s="108" t="s">
        <v>2807</v>
      </c>
      <c r="F41" s="109">
        <v>43518</v>
      </c>
      <c r="G41" s="110" t="s">
        <v>2808</v>
      </c>
      <c r="H41" s="111" t="s">
        <v>2809</v>
      </c>
      <c r="I41" s="51" t="s">
        <v>2316</v>
      </c>
    </row>
    <row r="42" spans="1:9" ht="30" customHeight="1">
      <c r="A42" s="105" t="s">
        <v>154</v>
      </c>
      <c r="B42" s="106" t="s">
        <v>2064</v>
      </c>
      <c r="C42" s="107" t="s">
        <v>2810</v>
      </c>
      <c r="D42" s="107" t="s">
        <v>2811</v>
      </c>
      <c r="E42" s="108" t="s">
        <v>2812</v>
      </c>
      <c r="F42" s="109">
        <v>43523</v>
      </c>
      <c r="G42" s="110" t="s">
        <v>2813</v>
      </c>
      <c r="H42" s="111" t="s">
        <v>2814</v>
      </c>
      <c r="I42" s="51" t="s">
        <v>2316</v>
      </c>
    </row>
    <row r="43" spans="1:9" ht="30" customHeight="1">
      <c r="A43" s="105" t="s">
        <v>154</v>
      </c>
      <c r="B43" s="106" t="s">
        <v>2064</v>
      </c>
      <c r="C43" s="107" t="s">
        <v>2815</v>
      </c>
      <c r="D43" s="107" t="s">
        <v>2816</v>
      </c>
      <c r="E43" s="108" t="s">
        <v>2817</v>
      </c>
      <c r="F43" s="109">
        <v>44254</v>
      </c>
      <c r="G43" s="110" t="s">
        <v>2818</v>
      </c>
      <c r="H43" s="111" t="s">
        <v>2819</v>
      </c>
      <c r="I43" s="51" t="s">
        <v>2316</v>
      </c>
    </row>
    <row r="44" spans="1:9" ht="30" customHeight="1">
      <c r="A44" s="105" t="s">
        <v>154</v>
      </c>
      <c r="B44" s="106" t="s">
        <v>11</v>
      </c>
      <c r="C44" s="107" t="s">
        <v>2820</v>
      </c>
      <c r="D44" s="107" t="s">
        <v>2821</v>
      </c>
      <c r="E44" s="108" t="s">
        <v>2822</v>
      </c>
      <c r="F44" s="109">
        <v>43524</v>
      </c>
      <c r="G44" s="110" t="s">
        <v>2823</v>
      </c>
      <c r="H44" s="111" t="s">
        <v>2824</v>
      </c>
      <c r="I44" s="51" t="s">
        <v>2316</v>
      </c>
    </row>
    <row r="45" spans="1:9" ht="30" customHeight="1">
      <c r="A45" s="105" t="s">
        <v>681</v>
      </c>
      <c r="B45" s="106" t="s">
        <v>2064</v>
      </c>
      <c r="C45" s="107" t="s">
        <v>2825</v>
      </c>
      <c r="D45" s="107" t="s">
        <v>2185</v>
      </c>
      <c r="E45" s="108" t="s">
        <v>2826</v>
      </c>
      <c r="F45" s="109">
        <v>43493</v>
      </c>
      <c r="G45" s="110" t="s">
        <v>2823</v>
      </c>
      <c r="H45" s="111" t="s">
        <v>2827</v>
      </c>
      <c r="I45" s="51" t="s">
        <v>2657</v>
      </c>
    </row>
    <row r="46" spans="1:9" ht="30" customHeight="1">
      <c r="A46" s="105" t="s">
        <v>681</v>
      </c>
      <c r="B46" s="106" t="s">
        <v>11</v>
      </c>
      <c r="C46" s="107" t="s">
        <v>2828</v>
      </c>
      <c r="D46" s="107" t="s">
        <v>2334</v>
      </c>
      <c r="E46" s="108" t="s">
        <v>2829</v>
      </c>
      <c r="F46" s="109">
        <v>43536</v>
      </c>
      <c r="G46" s="110" t="s">
        <v>2830</v>
      </c>
      <c r="H46" s="111" t="s">
        <v>2831</v>
      </c>
      <c r="I46" s="51" t="s">
        <v>889</v>
      </c>
    </row>
    <row r="47" spans="1:9" ht="30" customHeight="1">
      <c r="A47" s="105" t="s">
        <v>681</v>
      </c>
      <c r="B47" s="106" t="s">
        <v>2064</v>
      </c>
      <c r="C47" s="107" t="s">
        <v>2832</v>
      </c>
      <c r="D47" s="107" t="s">
        <v>2181</v>
      </c>
      <c r="E47" s="108" t="s">
        <v>2833</v>
      </c>
      <c r="F47" s="109">
        <v>43530</v>
      </c>
      <c r="G47" s="110" t="s">
        <v>2834</v>
      </c>
      <c r="H47" s="111" t="s">
        <v>2835</v>
      </c>
      <c r="I47" s="51" t="s">
        <v>2316</v>
      </c>
    </row>
    <row r="48" spans="1:9" ht="30" customHeight="1">
      <c r="A48" s="105" t="s">
        <v>681</v>
      </c>
      <c r="B48" s="106" t="s">
        <v>2064</v>
      </c>
      <c r="C48" s="107" t="s">
        <v>2836</v>
      </c>
      <c r="D48" s="107" t="s">
        <v>2381</v>
      </c>
      <c r="E48" s="108" t="s">
        <v>2837</v>
      </c>
      <c r="F48" s="109">
        <v>43539</v>
      </c>
      <c r="G48" s="110" t="s">
        <v>2838</v>
      </c>
      <c r="H48" s="111" t="s">
        <v>2839</v>
      </c>
      <c r="I48" s="51" t="s">
        <v>2316</v>
      </c>
    </row>
    <row r="49" spans="1:9" ht="30" customHeight="1">
      <c r="A49" s="105" t="s">
        <v>468</v>
      </c>
      <c r="B49" s="106" t="s">
        <v>11</v>
      </c>
      <c r="C49" s="107" t="s">
        <v>2840</v>
      </c>
      <c r="D49" s="107" t="s">
        <v>2841</v>
      </c>
      <c r="E49" s="108" t="s">
        <v>2842</v>
      </c>
      <c r="F49" s="109">
        <v>43546</v>
      </c>
      <c r="G49" s="110" t="s">
        <v>2843</v>
      </c>
      <c r="H49" s="111" t="s">
        <v>2844</v>
      </c>
      <c r="I49" s="51" t="s">
        <v>2770</v>
      </c>
    </row>
    <row r="50" spans="1:9" ht="30" customHeight="1">
      <c r="A50" s="105" t="s">
        <v>711</v>
      </c>
      <c r="B50" s="106" t="s">
        <v>2064</v>
      </c>
      <c r="C50" s="107" t="s">
        <v>2845</v>
      </c>
      <c r="D50" s="107" t="s">
        <v>2846</v>
      </c>
      <c r="E50" s="108" t="s">
        <v>2847</v>
      </c>
      <c r="F50" s="109">
        <v>43550</v>
      </c>
      <c r="G50" s="110" t="s">
        <v>2848</v>
      </c>
      <c r="H50" s="111" t="s">
        <v>2849</v>
      </c>
      <c r="I50" s="51" t="s">
        <v>2850</v>
      </c>
    </row>
    <row r="51" spans="1:9" ht="30" customHeight="1">
      <c r="A51" s="105" t="s">
        <v>468</v>
      </c>
      <c r="B51" s="106" t="s">
        <v>2064</v>
      </c>
      <c r="C51" s="107" t="s">
        <v>2851</v>
      </c>
      <c r="D51" s="107" t="s">
        <v>2852</v>
      </c>
      <c r="E51" s="108" t="s">
        <v>2853</v>
      </c>
      <c r="F51" s="109">
        <v>43546</v>
      </c>
      <c r="G51" s="110" t="s">
        <v>2854</v>
      </c>
      <c r="H51" s="111" t="s">
        <v>2855</v>
      </c>
      <c r="I51" s="51" t="s">
        <v>2316</v>
      </c>
    </row>
    <row r="52" spans="1:9" ht="30" customHeight="1">
      <c r="A52" s="105" t="s">
        <v>468</v>
      </c>
      <c r="B52" s="106" t="s">
        <v>2064</v>
      </c>
      <c r="C52" s="107" t="s">
        <v>2856</v>
      </c>
      <c r="D52" s="107" t="s">
        <v>2766</v>
      </c>
      <c r="E52" s="108" t="s">
        <v>2767</v>
      </c>
      <c r="F52" s="109">
        <v>43551</v>
      </c>
      <c r="G52" s="110" t="s">
        <v>2857</v>
      </c>
      <c r="H52" s="111" t="s">
        <v>2858</v>
      </c>
      <c r="I52" s="51" t="s">
        <v>2770</v>
      </c>
    </row>
    <row r="53" spans="1:9" ht="30" customHeight="1">
      <c r="A53" s="105" t="s">
        <v>681</v>
      </c>
      <c r="B53" s="106" t="s">
        <v>2064</v>
      </c>
      <c r="C53" s="107" t="s">
        <v>2859</v>
      </c>
      <c r="D53" s="107" t="s">
        <v>2860</v>
      </c>
      <c r="E53" s="108" t="s">
        <v>2861</v>
      </c>
      <c r="F53" s="109">
        <v>43556</v>
      </c>
      <c r="G53" s="112">
        <v>274</v>
      </c>
      <c r="H53" s="111" t="s">
        <v>605</v>
      </c>
      <c r="I53" s="51" t="s">
        <v>2324</v>
      </c>
    </row>
    <row r="54" spans="1:9" ht="30" customHeight="1">
      <c r="A54" s="105" t="s">
        <v>711</v>
      </c>
      <c r="B54" s="106" t="s">
        <v>2064</v>
      </c>
      <c r="C54" s="107" t="s">
        <v>2862</v>
      </c>
      <c r="D54" s="107" t="s">
        <v>2338</v>
      </c>
      <c r="E54" s="108" t="s">
        <v>2863</v>
      </c>
      <c r="F54" s="109">
        <v>43560</v>
      </c>
      <c r="G54" s="112">
        <v>273</v>
      </c>
      <c r="H54" s="111" t="s">
        <v>2864</v>
      </c>
      <c r="I54" s="51" t="s">
        <v>2850</v>
      </c>
    </row>
    <row r="55" spans="1:9" ht="30" customHeight="1">
      <c r="A55" s="105" t="s">
        <v>468</v>
      </c>
      <c r="B55" s="106" t="s">
        <v>2064</v>
      </c>
      <c r="C55" s="107" t="s">
        <v>2865</v>
      </c>
      <c r="D55" s="107" t="s">
        <v>2866</v>
      </c>
      <c r="E55" s="108" t="s">
        <v>2867</v>
      </c>
      <c r="F55" s="109">
        <v>43559</v>
      </c>
      <c r="G55" s="112">
        <v>360</v>
      </c>
      <c r="H55" s="111" t="s">
        <v>2868</v>
      </c>
      <c r="I55" s="51" t="s">
        <v>2324</v>
      </c>
    </row>
    <row r="56" spans="1:9" ht="30" customHeight="1">
      <c r="A56" s="105" t="s">
        <v>468</v>
      </c>
      <c r="B56" s="106" t="s">
        <v>2064</v>
      </c>
      <c r="C56" s="107" t="s">
        <v>2869</v>
      </c>
      <c r="D56" s="107" t="s">
        <v>2870</v>
      </c>
      <c r="E56" s="108" t="s">
        <v>2871</v>
      </c>
      <c r="F56" s="109">
        <v>43208</v>
      </c>
      <c r="G56" s="112">
        <v>10</v>
      </c>
      <c r="H56" s="111" t="s">
        <v>2872</v>
      </c>
      <c r="I56" s="51" t="s">
        <v>2770</v>
      </c>
    </row>
    <row r="57" spans="1:9" ht="30" customHeight="1">
      <c r="A57" s="105" t="s">
        <v>2873</v>
      </c>
      <c r="B57" s="106" t="s">
        <v>2064</v>
      </c>
      <c r="C57" s="107" t="s">
        <v>2874</v>
      </c>
      <c r="D57" s="107" t="s">
        <v>2875</v>
      </c>
      <c r="E57" s="108" t="s">
        <v>2876</v>
      </c>
      <c r="F57" s="109">
        <v>43577</v>
      </c>
      <c r="G57" s="73">
        <v>253</v>
      </c>
      <c r="H57" s="111" t="s">
        <v>2877</v>
      </c>
      <c r="I57" s="51" t="s">
        <v>220</v>
      </c>
    </row>
    <row r="58" spans="1:9" ht="30" customHeight="1">
      <c r="A58" s="105" t="s">
        <v>242</v>
      </c>
      <c r="B58" s="106" t="s">
        <v>2064</v>
      </c>
      <c r="C58" s="107" t="s">
        <v>2878</v>
      </c>
      <c r="D58" s="107" t="s">
        <v>2879</v>
      </c>
      <c r="E58" s="108" t="s">
        <v>2880</v>
      </c>
      <c r="F58" s="109">
        <v>43580</v>
      </c>
      <c r="G58" s="73">
        <v>250</v>
      </c>
      <c r="H58" s="111" t="s">
        <v>2881</v>
      </c>
      <c r="I58" s="51" t="s">
        <v>2770</v>
      </c>
    </row>
    <row r="59" spans="1:9" ht="30" customHeight="1">
      <c r="A59" s="105" t="s">
        <v>10</v>
      </c>
      <c r="B59" s="106" t="s">
        <v>2064</v>
      </c>
      <c r="C59" s="107" t="s">
        <v>2882</v>
      </c>
      <c r="D59" s="107" t="s">
        <v>2883</v>
      </c>
      <c r="E59" s="108" t="s">
        <v>2884</v>
      </c>
      <c r="F59" s="109">
        <v>43592</v>
      </c>
      <c r="G59" s="73">
        <v>238</v>
      </c>
      <c r="H59" s="111" t="s">
        <v>2885</v>
      </c>
      <c r="I59" s="51" t="s">
        <v>2324</v>
      </c>
    </row>
    <row r="60" spans="1:9" ht="30" customHeight="1">
      <c r="A60" s="105" t="s">
        <v>10</v>
      </c>
      <c r="B60" s="106" t="s">
        <v>11</v>
      </c>
      <c r="C60" s="107" t="s">
        <v>2886</v>
      </c>
      <c r="D60" s="107" t="s">
        <v>2887</v>
      </c>
      <c r="E60" s="108" t="s">
        <v>2888</v>
      </c>
      <c r="F60" s="109">
        <v>43591</v>
      </c>
      <c r="G60" s="73">
        <v>239</v>
      </c>
      <c r="H60" s="111" t="s">
        <v>2889</v>
      </c>
      <c r="I60" s="51" t="s">
        <v>2324</v>
      </c>
    </row>
    <row r="61" spans="1:9" ht="30" customHeight="1">
      <c r="A61" s="105" t="s">
        <v>468</v>
      </c>
      <c r="B61" s="106" t="s">
        <v>11</v>
      </c>
      <c r="C61" s="107" t="s">
        <v>2890</v>
      </c>
      <c r="D61" s="107" t="s">
        <v>2891</v>
      </c>
      <c r="E61" s="108" t="s">
        <v>2892</v>
      </c>
      <c r="F61" s="109">
        <v>43591</v>
      </c>
      <c r="G61" s="73">
        <v>228</v>
      </c>
      <c r="H61" s="111" t="s">
        <v>2893</v>
      </c>
      <c r="I61" s="51" t="s">
        <v>220</v>
      </c>
    </row>
    <row r="62" spans="1:9" ht="30" customHeight="1">
      <c r="A62" s="105" t="s">
        <v>10</v>
      </c>
      <c r="B62" s="106" t="s">
        <v>2064</v>
      </c>
      <c r="C62" s="107" t="s">
        <v>2894</v>
      </c>
      <c r="D62" s="107" t="s">
        <v>2895</v>
      </c>
      <c r="E62" s="108" t="s">
        <v>2896</v>
      </c>
      <c r="F62" s="109">
        <v>43594</v>
      </c>
      <c r="G62" s="73">
        <v>236</v>
      </c>
      <c r="H62" s="111" t="s">
        <v>2897</v>
      </c>
      <c r="I62" s="51" t="s">
        <v>2324</v>
      </c>
    </row>
    <row r="63" spans="1:9" ht="30" customHeight="1">
      <c r="A63" s="105" t="s">
        <v>2898</v>
      </c>
      <c r="B63" s="106" t="s">
        <v>1936</v>
      </c>
      <c r="C63" s="107" t="s">
        <v>2899</v>
      </c>
      <c r="D63" s="107" t="s">
        <v>2900</v>
      </c>
      <c r="E63" s="108" t="s">
        <v>2901</v>
      </c>
      <c r="F63" s="109">
        <v>43592</v>
      </c>
      <c r="G63" s="73">
        <v>731</v>
      </c>
      <c r="H63" s="111" t="s">
        <v>1936</v>
      </c>
      <c r="I63" s="51" t="s">
        <v>2902</v>
      </c>
    </row>
    <row r="64" spans="1:9" ht="30" customHeight="1">
      <c r="A64" s="105" t="s">
        <v>10</v>
      </c>
      <c r="B64" s="106" t="s">
        <v>11</v>
      </c>
      <c r="C64" s="107" t="s">
        <v>2903</v>
      </c>
      <c r="D64" s="107" t="s">
        <v>2034</v>
      </c>
      <c r="E64" s="108" t="s">
        <v>2904</v>
      </c>
      <c r="F64" s="109">
        <v>43595</v>
      </c>
      <c r="G64" s="73">
        <v>2</v>
      </c>
      <c r="H64" s="111" t="s">
        <v>2905</v>
      </c>
      <c r="I64" s="51" t="s">
        <v>2316</v>
      </c>
    </row>
    <row r="65" spans="1:9" ht="30" customHeight="1">
      <c r="A65" s="105" t="s">
        <v>468</v>
      </c>
      <c r="B65" s="106" t="s">
        <v>2064</v>
      </c>
      <c r="C65" s="107" t="s">
        <v>2906</v>
      </c>
      <c r="D65" s="107" t="s">
        <v>2907</v>
      </c>
      <c r="E65" s="108" t="s">
        <v>2908</v>
      </c>
      <c r="F65" s="109">
        <v>43606</v>
      </c>
      <c r="G65" s="73">
        <v>224</v>
      </c>
      <c r="H65" s="111" t="s">
        <v>2909</v>
      </c>
      <c r="I65" s="51" t="s">
        <v>2770</v>
      </c>
    </row>
    <row r="66" spans="1:9" ht="30" customHeight="1">
      <c r="A66" s="105" t="s">
        <v>468</v>
      </c>
      <c r="B66" s="106" t="s">
        <v>2064</v>
      </c>
      <c r="C66" s="107" t="s">
        <v>2910</v>
      </c>
      <c r="D66" s="107" t="s">
        <v>2911</v>
      </c>
      <c r="E66" s="108" t="s">
        <v>2912</v>
      </c>
      <c r="F66" s="109">
        <v>43607</v>
      </c>
      <c r="G66" s="73">
        <v>90</v>
      </c>
      <c r="H66" s="111" t="s">
        <v>2913</v>
      </c>
      <c r="I66" s="51" t="s">
        <v>2316</v>
      </c>
    </row>
    <row r="67" spans="1:9" ht="30" customHeight="1">
      <c r="A67" s="105" t="s">
        <v>242</v>
      </c>
      <c r="B67" s="106" t="s">
        <v>2064</v>
      </c>
      <c r="C67" s="107" t="s">
        <v>2914</v>
      </c>
      <c r="D67" s="107" t="s">
        <v>2787</v>
      </c>
      <c r="E67" s="108" t="s">
        <v>2915</v>
      </c>
      <c r="F67" s="109">
        <v>43612</v>
      </c>
      <c r="G67" s="73">
        <v>374</v>
      </c>
      <c r="H67" s="111" t="s">
        <v>2916</v>
      </c>
      <c r="I67" s="51" t="s">
        <v>2316</v>
      </c>
    </row>
    <row r="68" spans="1:9" ht="30" customHeight="1">
      <c r="A68" s="105" t="s">
        <v>10</v>
      </c>
      <c r="B68" s="106" t="s">
        <v>2064</v>
      </c>
      <c r="C68" s="107" t="s">
        <v>2917</v>
      </c>
      <c r="D68" s="107" t="s">
        <v>2918</v>
      </c>
      <c r="E68" s="108" t="s">
        <v>2919</v>
      </c>
      <c r="F68" s="109">
        <v>43621</v>
      </c>
      <c r="G68" s="73">
        <v>209</v>
      </c>
      <c r="H68" s="111" t="s">
        <v>2920</v>
      </c>
      <c r="I68" s="51" t="s">
        <v>2324</v>
      </c>
    </row>
    <row r="69" spans="1:9" ht="30" customHeight="1">
      <c r="A69" s="105" t="s">
        <v>2921</v>
      </c>
      <c r="B69" s="106" t="s">
        <v>2064</v>
      </c>
      <c r="C69" s="107" t="s">
        <v>2922</v>
      </c>
      <c r="D69" s="107" t="s">
        <v>2923</v>
      </c>
      <c r="E69" s="108" t="s">
        <v>2924</v>
      </c>
      <c r="F69" s="109">
        <v>43623</v>
      </c>
      <c r="G69" s="73">
        <v>207</v>
      </c>
      <c r="H69" s="111" t="s">
        <v>2925</v>
      </c>
      <c r="I69" s="51" t="s">
        <v>2316</v>
      </c>
    </row>
    <row r="70" spans="1:9" ht="30" customHeight="1">
      <c r="A70" s="105" t="s">
        <v>468</v>
      </c>
      <c r="B70" s="106" t="s">
        <v>2064</v>
      </c>
      <c r="C70" s="107" t="s">
        <v>2926</v>
      </c>
      <c r="D70" s="107" t="s">
        <v>2927</v>
      </c>
      <c r="E70" s="108" t="s">
        <v>2928</v>
      </c>
      <c r="F70" s="109">
        <v>43623</v>
      </c>
      <c r="G70" s="73">
        <v>15</v>
      </c>
      <c r="H70" s="111" t="s">
        <v>2929</v>
      </c>
      <c r="I70" s="51" t="s">
        <v>2770</v>
      </c>
    </row>
    <row r="71" spans="1:9" ht="30" customHeight="1">
      <c r="A71" s="105" t="s">
        <v>468</v>
      </c>
      <c r="B71" s="106" t="s">
        <v>2064</v>
      </c>
      <c r="C71" s="107" t="s">
        <v>2930</v>
      </c>
      <c r="D71" s="107" t="s">
        <v>2931</v>
      </c>
      <c r="E71" s="108" t="s">
        <v>2932</v>
      </c>
      <c r="F71" s="109">
        <v>43623</v>
      </c>
      <c r="G71" s="73">
        <v>60</v>
      </c>
      <c r="H71" s="111" t="s">
        <v>2933</v>
      </c>
      <c r="I71" s="51" t="s">
        <v>2316</v>
      </c>
    </row>
    <row r="72" spans="1:9" ht="30" customHeight="1">
      <c r="A72" s="105" t="s">
        <v>2921</v>
      </c>
      <c r="B72" s="106" t="s">
        <v>2064</v>
      </c>
      <c r="C72" s="107" t="s">
        <v>2934</v>
      </c>
      <c r="D72" s="107" t="s">
        <v>2935</v>
      </c>
      <c r="E72" s="108" t="s">
        <v>2936</v>
      </c>
      <c r="F72" s="109">
        <v>43627</v>
      </c>
      <c r="G72" s="73">
        <v>1095</v>
      </c>
      <c r="H72" s="111" t="s">
        <v>2937</v>
      </c>
      <c r="I72" s="51" t="s">
        <v>2316</v>
      </c>
    </row>
    <row r="73" spans="1:9" ht="30" customHeight="1">
      <c r="A73" s="105" t="s">
        <v>154</v>
      </c>
      <c r="B73" s="106" t="s">
        <v>11</v>
      </c>
      <c r="C73" s="107" t="s">
        <v>2938</v>
      </c>
      <c r="D73" s="107" t="s">
        <v>2939</v>
      </c>
      <c r="E73" s="108" t="s">
        <v>2940</v>
      </c>
      <c r="F73" s="109">
        <v>43629</v>
      </c>
      <c r="G73" s="73">
        <v>102</v>
      </c>
      <c r="H73" s="111" t="s">
        <v>2941</v>
      </c>
      <c r="I73" s="51" t="s">
        <v>781</v>
      </c>
    </row>
    <row r="74" spans="1:9" ht="30" customHeight="1">
      <c r="A74" s="105" t="s">
        <v>10</v>
      </c>
      <c r="B74" s="106" t="s">
        <v>1936</v>
      </c>
      <c r="C74" s="107" t="s">
        <v>2942</v>
      </c>
      <c r="D74" s="107" t="s">
        <v>2943</v>
      </c>
      <c r="E74" s="108" t="s">
        <v>2944</v>
      </c>
      <c r="F74" s="109">
        <v>43635</v>
      </c>
      <c r="G74" s="73">
        <v>1827</v>
      </c>
      <c r="H74" s="111" t="s">
        <v>780</v>
      </c>
      <c r="I74" s="51" t="s">
        <v>2898</v>
      </c>
    </row>
    <row r="75" spans="1:9" ht="30" customHeight="1">
      <c r="A75" s="105" t="s">
        <v>242</v>
      </c>
      <c r="B75" s="106" t="s">
        <v>2064</v>
      </c>
      <c r="C75" s="107" t="s">
        <v>2945</v>
      </c>
      <c r="D75" s="54" t="s">
        <v>2946</v>
      </c>
      <c r="E75" s="108" t="s">
        <v>2947</v>
      </c>
      <c r="F75" s="109">
        <v>43656</v>
      </c>
      <c r="G75" s="112">
        <v>347</v>
      </c>
      <c r="H75" s="111" t="s">
        <v>2948</v>
      </c>
      <c r="I75" s="51" t="s">
        <v>2316</v>
      </c>
    </row>
    <row r="76" spans="1:9" ht="30" customHeight="1">
      <c r="A76" s="105" t="s">
        <v>468</v>
      </c>
      <c r="B76" s="106" t="s">
        <v>11</v>
      </c>
      <c r="C76" s="107" t="s">
        <v>2949</v>
      </c>
      <c r="D76" s="54" t="s">
        <v>2939</v>
      </c>
      <c r="E76" s="37" t="s">
        <v>2950</v>
      </c>
      <c r="F76" s="109">
        <v>43657</v>
      </c>
      <c r="G76" s="113">
        <v>399</v>
      </c>
      <c r="H76" s="111" t="s">
        <v>2951</v>
      </c>
      <c r="I76" s="51" t="s">
        <v>781</v>
      </c>
    </row>
    <row r="77" spans="1:9" ht="30" customHeight="1">
      <c r="A77" s="105" t="s">
        <v>2921</v>
      </c>
      <c r="B77" s="106" t="s">
        <v>11</v>
      </c>
      <c r="C77" s="107" t="s">
        <v>2952</v>
      </c>
      <c r="D77" s="54" t="s">
        <v>2953</v>
      </c>
      <c r="E77" s="108" t="s">
        <v>2954</v>
      </c>
      <c r="F77" s="109">
        <v>43669</v>
      </c>
      <c r="G77" s="112">
        <v>20</v>
      </c>
      <c r="H77" s="111" t="s">
        <v>2955</v>
      </c>
      <c r="I77" s="51" t="s">
        <v>2956</v>
      </c>
    </row>
    <row r="78" spans="1:9" ht="30" customHeight="1">
      <c r="A78" s="105" t="s">
        <v>10</v>
      </c>
      <c r="B78" s="106" t="s">
        <v>2064</v>
      </c>
      <c r="C78" s="107" t="s">
        <v>2957</v>
      </c>
      <c r="D78" s="61" t="s">
        <v>2958</v>
      </c>
      <c r="E78" s="108" t="s">
        <v>2959</v>
      </c>
      <c r="F78" s="109">
        <v>43699</v>
      </c>
      <c r="G78" s="112">
        <v>345</v>
      </c>
      <c r="H78" s="114">
        <v>1353625</v>
      </c>
      <c r="I78" s="51" t="s">
        <v>2316</v>
      </c>
    </row>
    <row r="79" spans="1:9" ht="30" customHeight="1">
      <c r="A79" s="105" t="s">
        <v>10</v>
      </c>
      <c r="B79" s="106" t="s">
        <v>2064</v>
      </c>
      <c r="C79" s="107" t="s">
        <v>2960</v>
      </c>
      <c r="D79" s="54" t="s">
        <v>2034</v>
      </c>
      <c r="E79" s="108" t="s">
        <v>2961</v>
      </c>
      <c r="F79" s="109">
        <v>43699</v>
      </c>
      <c r="G79" s="112">
        <v>131</v>
      </c>
      <c r="H79" s="114">
        <v>8610840</v>
      </c>
      <c r="I79" s="51" t="s">
        <v>2316</v>
      </c>
    </row>
    <row r="80" spans="1:9" ht="30" customHeight="1">
      <c r="A80" s="105" t="s">
        <v>10</v>
      </c>
      <c r="B80" s="106" t="s">
        <v>2064</v>
      </c>
      <c r="C80" s="107" t="s">
        <v>2962</v>
      </c>
      <c r="D80" s="54" t="s">
        <v>988</v>
      </c>
      <c r="E80" s="108" t="s">
        <v>2963</v>
      </c>
      <c r="F80" s="109">
        <v>43697</v>
      </c>
      <c r="G80" s="84">
        <v>120</v>
      </c>
      <c r="H80" s="114">
        <v>100000000</v>
      </c>
      <c r="I80" s="51" t="s">
        <v>2324</v>
      </c>
    </row>
    <row r="81" spans="1:9" ht="30" customHeight="1">
      <c r="A81" s="105" t="s">
        <v>10</v>
      </c>
      <c r="B81" s="106" t="s">
        <v>2064</v>
      </c>
      <c r="C81" s="107" t="s">
        <v>2964</v>
      </c>
      <c r="D81" s="54" t="s">
        <v>2965</v>
      </c>
      <c r="E81" s="108" t="s">
        <v>2966</v>
      </c>
      <c r="F81" s="109">
        <v>43700</v>
      </c>
      <c r="G81" s="84">
        <v>129</v>
      </c>
      <c r="H81" s="114">
        <v>60000000</v>
      </c>
      <c r="I81" s="51" t="s">
        <v>2324</v>
      </c>
    </row>
    <row r="82" spans="1:9" ht="30" customHeight="1">
      <c r="A82" s="105" t="s">
        <v>10</v>
      </c>
      <c r="B82" s="106" t="s">
        <v>2064</v>
      </c>
      <c r="C82" s="107" t="s">
        <v>2967</v>
      </c>
      <c r="D82" s="115" t="s">
        <v>807</v>
      </c>
      <c r="E82" s="108" t="s">
        <v>2968</v>
      </c>
      <c r="F82" s="109">
        <v>43705</v>
      </c>
      <c r="G82" s="84">
        <v>125</v>
      </c>
      <c r="H82" s="114">
        <v>100000000</v>
      </c>
      <c r="I82" s="51" t="s">
        <v>2324</v>
      </c>
    </row>
    <row r="83" spans="1:9" ht="30" customHeight="1">
      <c r="A83" s="105" t="s">
        <v>711</v>
      </c>
      <c r="B83" s="106" t="s">
        <v>2064</v>
      </c>
      <c r="C83" s="107" t="s">
        <v>2969</v>
      </c>
      <c r="D83" s="54" t="s">
        <v>2911</v>
      </c>
      <c r="E83" s="108" t="s">
        <v>2970</v>
      </c>
      <c r="F83" s="109">
        <v>43718</v>
      </c>
      <c r="G83" s="112">
        <v>96</v>
      </c>
      <c r="H83" s="114">
        <v>399959000</v>
      </c>
      <c r="I83" s="51" t="s">
        <v>2850</v>
      </c>
    </row>
    <row r="84" spans="1:9" ht="30" customHeight="1">
      <c r="A84" s="105" t="s">
        <v>242</v>
      </c>
      <c r="B84" s="106" t="s">
        <v>2064</v>
      </c>
      <c r="C84" s="107" t="s">
        <v>2971</v>
      </c>
      <c r="D84" s="107" t="s">
        <v>577</v>
      </c>
      <c r="E84" s="108" t="s">
        <v>2972</v>
      </c>
      <c r="F84" s="109">
        <v>43717</v>
      </c>
      <c r="G84" s="112">
        <v>153</v>
      </c>
      <c r="H84" s="114">
        <v>24405600</v>
      </c>
      <c r="I84" s="51" t="s">
        <v>2316</v>
      </c>
    </row>
    <row r="85" spans="1:9" ht="30" customHeight="1">
      <c r="A85" s="105" t="s">
        <v>10</v>
      </c>
      <c r="B85" s="106" t="s">
        <v>11</v>
      </c>
      <c r="C85" s="107" t="s">
        <v>2973</v>
      </c>
      <c r="D85" s="54" t="s">
        <v>2974</v>
      </c>
      <c r="E85" s="108" t="s">
        <v>2975</v>
      </c>
      <c r="F85" s="109">
        <v>43719</v>
      </c>
      <c r="G85" s="112">
        <v>111</v>
      </c>
      <c r="H85" s="114">
        <v>126172500</v>
      </c>
      <c r="I85" s="51" t="s">
        <v>2898</v>
      </c>
    </row>
    <row r="86" spans="1:9" ht="30" customHeight="1">
      <c r="A86" s="105" t="s">
        <v>10</v>
      </c>
      <c r="B86" s="106" t="s">
        <v>1936</v>
      </c>
      <c r="C86" s="107" t="s">
        <v>2976</v>
      </c>
      <c r="D86" s="107" t="s">
        <v>2977</v>
      </c>
      <c r="E86" s="108" t="s">
        <v>2978</v>
      </c>
      <c r="F86" s="109">
        <v>43725</v>
      </c>
      <c r="G86" s="112">
        <v>38</v>
      </c>
      <c r="H86" s="114" t="s">
        <v>1936</v>
      </c>
      <c r="I86" s="51" t="s">
        <v>2898</v>
      </c>
    </row>
    <row r="87" spans="1:9" ht="30" customHeight="1">
      <c r="A87" s="105" t="s">
        <v>2921</v>
      </c>
      <c r="B87" s="106" t="s">
        <v>11</v>
      </c>
      <c r="C87" s="107" t="s">
        <v>2979</v>
      </c>
      <c r="D87" s="54" t="s">
        <v>2939</v>
      </c>
      <c r="E87" s="108" t="s">
        <v>2980</v>
      </c>
      <c r="F87" s="109">
        <v>43731</v>
      </c>
      <c r="G87" s="112">
        <v>465</v>
      </c>
      <c r="H87" s="114">
        <v>229050177</v>
      </c>
      <c r="I87" s="51" t="s">
        <v>781</v>
      </c>
    </row>
    <row r="88" spans="1:9" ht="30" customHeight="1">
      <c r="A88" s="105" t="s">
        <v>10</v>
      </c>
      <c r="B88" s="106" t="s">
        <v>11</v>
      </c>
      <c r="C88" s="107" t="s">
        <v>2981</v>
      </c>
      <c r="D88" s="107" t="s">
        <v>2982</v>
      </c>
      <c r="E88" s="108" t="s">
        <v>2983</v>
      </c>
      <c r="F88" s="109">
        <v>43727</v>
      </c>
      <c r="G88" s="112">
        <v>66</v>
      </c>
      <c r="H88" s="114">
        <v>209082632</v>
      </c>
      <c r="I88" s="51" t="s">
        <v>2316</v>
      </c>
    </row>
    <row r="89" spans="1:9" ht="30" customHeight="1">
      <c r="A89" s="105" t="s">
        <v>468</v>
      </c>
      <c r="B89" s="106" t="s">
        <v>2064</v>
      </c>
      <c r="C89" s="107" t="s">
        <v>2984</v>
      </c>
      <c r="D89" s="107" t="s">
        <v>2985</v>
      </c>
      <c r="E89" s="108" t="s">
        <v>2986</v>
      </c>
      <c r="F89" s="109">
        <v>43746</v>
      </c>
      <c r="G89" s="112">
        <v>84</v>
      </c>
      <c r="H89" s="114">
        <v>9985000</v>
      </c>
      <c r="I89" s="51" t="s">
        <v>2316</v>
      </c>
    </row>
    <row r="90" spans="1:9" ht="30" customHeight="1">
      <c r="A90" s="105" t="s">
        <v>10</v>
      </c>
      <c r="B90" s="106" t="s">
        <v>2064</v>
      </c>
      <c r="C90" s="107" t="s">
        <v>2987</v>
      </c>
      <c r="D90" s="107" t="s">
        <v>2988</v>
      </c>
      <c r="E90" s="108" t="s">
        <v>2989</v>
      </c>
      <c r="F90" s="109">
        <v>43755</v>
      </c>
      <c r="G90" s="112">
        <v>75</v>
      </c>
      <c r="H90" s="114">
        <v>265000000</v>
      </c>
      <c r="I90" s="51" t="s">
        <v>2898</v>
      </c>
    </row>
    <row r="91" spans="1:9" ht="30" customHeight="1">
      <c r="A91" s="105" t="s">
        <v>10</v>
      </c>
      <c r="B91" s="106" t="s">
        <v>2064</v>
      </c>
      <c r="C91" s="107" t="s">
        <v>2990</v>
      </c>
      <c r="D91" s="107" t="s">
        <v>223</v>
      </c>
      <c r="E91" s="108" t="s">
        <v>2991</v>
      </c>
      <c r="F91" s="109">
        <v>43759</v>
      </c>
      <c r="G91" s="112">
        <v>48</v>
      </c>
      <c r="H91" s="114">
        <v>98900000</v>
      </c>
      <c r="I91" s="51" t="s">
        <v>2898</v>
      </c>
    </row>
    <row r="92" spans="1:9" ht="30" customHeight="1">
      <c r="A92" s="105" t="s">
        <v>242</v>
      </c>
      <c r="B92" s="106" t="s">
        <v>11</v>
      </c>
      <c r="C92" s="107" t="s">
        <v>2992</v>
      </c>
      <c r="D92" s="107" t="s">
        <v>2993</v>
      </c>
      <c r="E92" s="108" t="s">
        <v>2994</v>
      </c>
      <c r="F92" s="109">
        <v>43762</v>
      </c>
      <c r="G92" s="112">
        <v>667</v>
      </c>
      <c r="H92" s="114">
        <v>17864760.760000002</v>
      </c>
      <c r="I92" s="51" t="s">
        <v>220</v>
      </c>
    </row>
    <row r="93" spans="1:9" ht="30" customHeight="1">
      <c r="A93" s="105" t="s">
        <v>468</v>
      </c>
      <c r="B93" s="106" t="s">
        <v>2064</v>
      </c>
      <c r="C93" s="107" t="s">
        <v>2995</v>
      </c>
      <c r="D93" s="107" t="s">
        <v>2996</v>
      </c>
      <c r="E93" s="108" t="s">
        <v>2997</v>
      </c>
      <c r="F93" s="109">
        <v>43769</v>
      </c>
      <c r="G93" s="112">
        <v>15</v>
      </c>
      <c r="H93" s="114">
        <v>695500</v>
      </c>
      <c r="I93" s="51" t="s">
        <v>2956</v>
      </c>
    </row>
    <row r="94" spans="1:9" ht="26.25" customHeight="1">
      <c r="A94" s="105" t="s">
        <v>242</v>
      </c>
      <c r="B94" s="116" t="s">
        <v>2998</v>
      </c>
      <c r="C94" s="117" t="s">
        <v>2999</v>
      </c>
      <c r="D94" s="51" t="s">
        <v>3000</v>
      </c>
      <c r="E94" s="29" t="s">
        <v>3001</v>
      </c>
      <c r="F94" s="118">
        <v>43774</v>
      </c>
      <c r="G94" s="119">
        <v>726</v>
      </c>
      <c r="H94" s="120">
        <v>1801266502</v>
      </c>
      <c r="I94" s="51" t="s">
        <v>220</v>
      </c>
    </row>
    <row r="95" spans="1:9" ht="25.5">
      <c r="A95" s="105" t="s">
        <v>242</v>
      </c>
      <c r="B95" s="106" t="s">
        <v>11</v>
      </c>
      <c r="C95" s="107" t="s">
        <v>3002</v>
      </c>
      <c r="D95" s="51" t="s">
        <v>812</v>
      </c>
      <c r="E95" s="108" t="s">
        <v>3003</v>
      </c>
      <c r="F95" s="109">
        <v>43777</v>
      </c>
      <c r="G95" s="112">
        <v>7</v>
      </c>
      <c r="H95" s="113" t="s">
        <v>3004</v>
      </c>
      <c r="I95" s="51" t="s">
        <v>2956</v>
      </c>
    </row>
    <row r="96" spans="1:9" ht="12.75">
      <c r="A96" s="105" t="s">
        <v>711</v>
      </c>
      <c r="B96" s="106" t="s">
        <v>2064</v>
      </c>
      <c r="C96" s="107" t="s">
        <v>3005</v>
      </c>
      <c r="D96" s="51" t="s">
        <v>3006</v>
      </c>
      <c r="E96" s="37" t="s">
        <v>3007</v>
      </c>
      <c r="F96" s="121">
        <v>43784</v>
      </c>
      <c r="G96" s="27">
        <v>214</v>
      </c>
      <c r="H96" s="27" t="s">
        <v>3008</v>
      </c>
      <c r="I96" s="51" t="s">
        <v>2850</v>
      </c>
    </row>
    <row r="97" spans="1:9" ht="12.75">
      <c r="A97" s="105" t="s">
        <v>711</v>
      </c>
      <c r="B97" s="106" t="s">
        <v>2064</v>
      </c>
      <c r="C97" s="107" t="s">
        <v>3009</v>
      </c>
      <c r="D97" s="51" t="s">
        <v>3010</v>
      </c>
      <c r="E97" s="37" t="s">
        <v>3011</v>
      </c>
      <c r="F97" s="109">
        <v>43788</v>
      </c>
      <c r="G97" s="112">
        <v>209</v>
      </c>
      <c r="H97" s="113" t="s">
        <v>3012</v>
      </c>
      <c r="I97" s="51" t="s">
        <v>2850</v>
      </c>
    </row>
    <row r="98" spans="1:9" ht="12.75">
      <c r="A98" s="105" t="s">
        <v>2921</v>
      </c>
      <c r="B98" s="106" t="s">
        <v>2064</v>
      </c>
      <c r="C98" s="107" t="s">
        <v>3013</v>
      </c>
      <c r="D98" s="51" t="s">
        <v>1023</v>
      </c>
      <c r="E98" s="37" t="s">
        <v>3014</v>
      </c>
      <c r="F98" s="109">
        <v>43795</v>
      </c>
      <c r="G98" s="112">
        <v>365</v>
      </c>
      <c r="H98" s="113" t="s">
        <v>3015</v>
      </c>
      <c r="I98" s="51" t="s">
        <v>2316</v>
      </c>
    </row>
    <row r="99" spans="1:9" ht="12.75">
      <c r="A99" s="105" t="s">
        <v>2069</v>
      </c>
      <c r="B99" s="106" t="s">
        <v>11</v>
      </c>
      <c r="C99" s="107" t="s">
        <v>3016</v>
      </c>
      <c r="D99" s="51" t="s">
        <v>3017</v>
      </c>
      <c r="E99" s="122" t="s">
        <v>3018</v>
      </c>
      <c r="F99" s="109">
        <v>43795</v>
      </c>
      <c r="G99" s="112">
        <v>371</v>
      </c>
      <c r="H99" s="113" t="s">
        <v>3019</v>
      </c>
      <c r="I99" s="51" t="s">
        <v>2316</v>
      </c>
    </row>
    <row r="100" spans="1:9" ht="18.75" customHeight="1">
      <c r="A100" s="105" t="s">
        <v>154</v>
      </c>
      <c r="B100" s="106" t="s">
        <v>11</v>
      </c>
      <c r="C100" s="107" t="s">
        <v>3020</v>
      </c>
      <c r="D100" s="51" t="s">
        <v>3021</v>
      </c>
      <c r="E100" s="108" t="s">
        <v>3022</v>
      </c>
      <c r="F100" s="109">
        <v>43795</v>
      </c>
      <c r="G100" s="112">
        <v>30</v>
      </c>
      <c r="H100" s="113" t="s">
        <v>3023</v>
      </c>
      <c r="I100" s="51" t="s">
        <v>2316</v>
      </c>
    </row>
    <row r="101" spans="1:9" ht="12.75">
      <c r="A101" s="105" t="s">
        <v>10</v>
      </c>
      <c r="B101" s="106" t="s">
        <v>2064</v>
      </c>
      <c r="C101" s="107" t="s">
        <v>3024</v>
      </c>
      <c r="D101" s="51" t="s">
        <v>3025</v>
      </c>
      <c r="E101" s="123" t="s">
        <v>3026</v>
      </c>
      <c r="F101" s="109">
        <v>43797</v>
      </c>
      <c r="G101" s="112">
        <v>33</v>
      </c>
      <c r="H101" s="113" t="s">
        <v>3027</v>
      </c>
      <c r="I101" s="51" t="s">
        <v>2324</v>
      </c>
    </row>
    <row r="102" spans="1:9" ht="23.25" customHeight="1">
      <c r="A102" s="105" t="s">
        <v>2069</v>
      </c>
      <c r="B102" s="106" t="s">
        <v>2064</v>
      </c>
      <c r="C102" s="107" t="s">
        <v>3028</v>
      </c>
      <c r="D102" s="51" t="s">
        <v>2787</v>
      </c>
      <c r="E102" s="108" t="s">
        <v>3029</v>
      </c>
      <c r="F102" s="109">
        <v>43798</v>
      </c>
      <c r="G102" s="112">
        <v>738</v>
      </c>
      <c r="H102" s="113" t="s">
        <v>3030</v>
      </c>
      <c r="I102" s="51" t="s">
        <v>2316</v>
      </c>
    </row>
    <row r="103" spans="1:9" ht="23.25" customHeight="1">
      <c r="A103" s="105" t="s">
        <v>3031</v>
      </c>
      <c r="B103" s="106" t="s">
        <v>2064</v>
      </c>
      <c r="C103" s="107" t="s">
        <v>3032</v>
      </c>
      <c r="D103" s="51" t="s">
        <v>3033</v>
      </c>
      <c r="E103" s="108" t="s">
        <v>3034</v>
      </c>
      <c r="F103" s="109">
        <v>43802</v>
      </c>
      <c r="G103" s="112">
        <v>365</v>
      </c>
      <c r="H103" s="113" t="s">
        <v>3035</v>
      </c>
      <c r="I103" s="51" t="s">
        <v>2850</v>
      </c>
    </row>
    <row r="104" spans="1:9" ht="23.25" customHeight="1">
      <c r="A104" s="105" t="s">
        <v>617</v>
      </c>
      <c r="B104" s="106" t="s">
        <v>2064</v>
      </c>
      <c r="C104" s="107" t="s">
        <v>3036</v>
      </c>
      <c r="D104" s="51" t="s">
        <v>3037</v>
      </c>
      <c r="E104" s="108" t="s">
        <v>3038</v>
      </c>
      <c r="F104" s="109">
        <v>43804</v>
      </c>
      <c r="G104" s="112">
        <v>391</v>
      </c>
      <c r="H104" s="113" t="s">
        <v>3039</v>
      </c>
      <c r="I104" s="51" t="s">
        <v>2316</v>
      </c>
    </row>
    <row r="105" spans="1:9" ht="23.25" customHeight="1">
      <c r="A105" s="105" t="s">
        <v>242</v>
      </c>
      <c r="B105" s="106" t="s">
        <v>2064</v>
      </c>
      <c r="C105" s="107" t="s">
        <v>3040</v>
      </c>
      <c r="D105" s="51" t="s">
        <v>3041</v>
      </c>
      <c r="E105" s="108" t="s">
        <v>3042</v>
      </c>
      <c r="F105" s="109">
        <v>43804</v>
      </c>
      <c r="G105" s="112">
        <v>367</v>
      </c>
      <c r="H105" s="113" t="s">
        <v>3043</v>
      </c>
      <c r="I105" s="51" t="s">
        <v>2316</v>
      </c>
    </row>
    <row r="106" spans="1:9" ht="23.25" customHeight="1">
      <c r="A106" s="105" t="s">
        <v>10</v>
      </c>
      <c r="B106" s="106" t="s">
        <v>2064</v>
      </c>
      <c r="C106" s="107" t="s">
        <v>3044</v>
      </c>
      <c r="D106" s="51" t="s">
        <v>1564</v>
      </c>
      <c r="E106" s="108" t="s">
        <v>3045</v>
      </c>
      <c r="F106" s="109">
        <v>43804</v>
      </c>
      <c r="G106" s="112">
        <v>365</v>
      </c>
      <c r="H106" s="113" t="s">
        <v>3046</v>
      </c>
      <c r="I106" s="51" t="s">
        <v>2316</v>
      </c>
    </row>
    <row r="107" spans="1:9" ht="23.25" customHeight="1">
      <c r="A107" s="105" t="s">
        <v>10</v>
      </c>
      <c r="B107" s="106" t="s">
        <v>11</v>
      </c>
      <c r="C107" s="107" t="s">
        <v>3047</v>
      </c>
      <c r="D107" s="51" t="s">
        <v>3048</v>
      </c>
      <c r="E107" s="108" t="s">
        <v>3049</v>
      </c>
      <c r="F107" s="109">
        <v>43805</v>
      </c>
      <c r="G107" s="112">
        <v>25</v>
      </c>
      <c r="H107" s="113" t="s">
        <v>3050</v>
      </c>
      <c r="I107" s="51" t="s">
        <v>2316</v>
      </c>
    </row>
    <row r="108" spans="1:9" ht="23.25" customHeight="1">
      <c r="A108" s="105" t="s">
        <v>10</v>
      </c>
      <c r="B108" s="106" t="s">
        <v>2064</v>
      </c>
      <c r="C108" s="107" t="s">
        <v>3051</v>
      </c>
      <c r="D108" s="51" t="s">
        <v>2958</v>
      </c>
      <c r="E108" s="108" t="s">
        <v>3052</v>
      </c>
      <c r="F108" s="109">
        <v>43658</v>
      </c>
      <c r="G108" s="112">
        <v>365</v>
      </c>
      <c r="H108" s="113">
        <v>9853200</v>
      </c>
      <c r="I108" s="51" t="s">
        <v>2316</v>
      </c>
    </row>
    <row r="109" spans="1:9" ht="23.25" customHeight="1">
      <c r="A109" s="105" t="s">
        <v>468</v>
      </c>
      <c r="B109" s="106" t="s">
        <v>11</v>
      </c>
      <c r="C109" s="107" t="s">
        <v>3053</v>
      </c>
      <c r="D109" s="51" t="s">
        <v>3054</v>
      </c>
      <c r="E109" s="108" t="s">
        <v>3055</v>
      </c>
      <c r="F109" s="109">
        <v>43816</v>
      </c>
      <c r="G109" s="112">
        <v>5</v>
      </c>
      <c r="H109" s="113">
        <v>1136450</v>
      </c>
      <c r="I109" s="51" t="s">
        <v>2316</v>
      </c>
    </row>
    <row r="110" spans="1:9" ht="23.25" customHeight="1">
      <c r="A110" s="105" t="s">
        <v>10</v>
      </c>
      <c r="B110" s="106" t="s">
        <v>2064</v>
      </c>
      <c r="C110" s="107" t="s">
        <v>3056</v>
      </c>
      <c r="D110" s="51" t="s">
        <v>3057</v>
      </c>
      <c r="E110" s="108" t="s">
        <v>3058</v>
      </c>
      <c r="F110" s="109">
        <v>43817</v>
      </c>
      <c r="G110" s="112">
        <v>365</v>
      </c>
      <c r="H110" s="113" t="s">
        <v>3059</v>
      </c>
      <c r="I110" s="51" t="s">
        <v>2316</v>
      </c>
    </row>
    <row r="111" spans="1:9" ht="23.25" customHeight="1">
      <c r="A111" s="105" t="s">
        <v>10</v>
      </c>
      <c r="B111" s="106" t="s">
        <v>2064</v>
      </c>
      <c r="C111" s="107" t="s">
        <v>3060</v>
      </c>
      <c r="D111" s="51" t="s">
        <v>3061</v>
      </c>
      <c r="E111" s="108" t="s">
        <v>3062</v>
      </c>
      <c r="F111" s="109">
        <v>43819</v>
      </c>
      <c r="G111" s="112">
        <v>365</v>
      </c>
      <c r="H111" s="113" t="s">
        <v>3063</v>
      </c>
      <c r="I111" s="51" t="s">
        <v>2316</v>
      </c>
    </row>
    <row r="112" spans="1:9" ht="23.25" customHeight="1">
      <c r="A112" s="105" t="s">
        <v>2069</v>
      </c>
      <c r="B112" s="106" t="s">
        <v>2064</v>
      </c>
      <c r="C112" s="107" t="s">
        <v>3064</v>
      </c>
      <c r="D112" s="51" t="s">
        <v>3065</v>
      </c>
      <c r="E112" s="108" t="s">
        <v>3066</v>
      </c>
      <c r="F112" s="109">
        <v>43822</v>
      </c>
      <c r="G112" s="112">
        <v>793</v>
      </c>
      <c r="H112" s="113" t="s">
        <v>3067</v>
      </c>
      <c r="I112" s="51" t="s">
        <v>2316</v>
      </c>
    </row>
    <row r="113" spans="1:9" ht="23.25" customHeight="1">
      <c r="A113" s="105" t="s">
        <v>2069</v>
      </c>
      <c r="B113" s="106" t="s">
        <v>2064</v>
      </c>
      <c r="C113" s="107" t="s">
        <v>3068</v>
      </c>
      <c r="D113" s="51" t="s">
        <v>2993</v>
      </c>
      <c r="E113" s="108" t="s">
        <v>3069</v>
      </c>
      <c r="F113" s="109">
        <v>43823</v>
      </c>
      <c r="G113" s="112">
        <v>616</v>
      </c>
      <c r="H113" s="113" t="s">
        <v>3070</v>
      </c>
      <c r="I113" s="51" t="s">
        <v>2316</v>
      </c>
    </row>
    <row r="114" spans="1:9" ht="12.75">
      <c r="F114" s="27"/>
      <c r="G114" s="27"/>
      <c r="H114" s="124"/>
      <c r="I114" s="26"/>
    </row>
    <row r="115" spans="1:9" ht="12.75">
      <c r="F115" s="27"/>
      <c r="G115" s="27"/>
      <c r="H115" s="124"/>
      <c r="I115" s="26"/>
    </row>
    <row r="116" spans="1:9" ht="12.75">
      <c r="F116" s="27"/>
      <c r="G116" s="27"/>
      <c r="H116" s="124"/>
      <c r="I116" s="26"/>
    </row>
    <row r="117" spans="1:9" ht="12.75">
      <c r="F117" s="27"/>
      <c r="G117" s="27"/>
      <c r="H117" s="124"/>
      <c r="I117" s="26"/>
    </row>
    <row r="118" spans="1:9" ht="12.75">
      <c r="F118" s="27"/>
      <c r="G118" s="27"/>
      <c r="H118" s="124"/>
      <c r="I118" s="26"/>
    </row>
    <row r="119" spans="1:9" ht="12.75">
      <c r="F119" s="27"/>
      <c r="G119" s="27"/>
      <c r="H119" s="124"/>
      <c r="I119" s="26"/>
    </row>
    <row r="120" spans="1:9" ht="12.75">
      <c r="F120" s="27"/>
      <c r="G120" s="27"/>
      <c r="H120" s="124"/>
      <c r="I120" s="26"/>
    </row>
    <row r="121" spans="1:9" ht="12.75">
      <c r="F121" s="27"/>
      <c r="G121" s="27"/>
      <c r="H121" s="124"/>
      <c r="I121" s="26"/>
    </row>
    <row r="122" spans="1:9" ht="12.75">
      <c r="F122" s="27"/>
      <c r="G122" s="27"/>
      <c r="H122" s="124"/>
      <c r="I122" s="26"/>
    </row>
    <row r="123" spans="1:9" ht="12.75">
      <c r="F123" s="27"/>
      <c r="G123" s="27"/>
      <c r="H123" s="124"/>
      <c r="I123" s="26"/>
    </row>
    <row r="124" spans="1:9" ht="12.75">
      <c r="F124" s="27"/>
      <c r="G124" s="27"/>
      <c r="H124" s="124"/>
      <c r="I124" s="26"/>
    </row>
    <row r="125" spans="1:9" ht="12.75">
      <c r="F125" s="27"/>
      <c r="G125" s="27"/>
      <c r="H125" s="124"/>
      <c r="I125" s="26"/>
    </row>
    <row r="126" spans="1:9" ht="12.75">
      <c r="F126" s="27"/>
      <c r="G126" s="27"/>
      <c r="H126" s="124"/>
      <c r="I126" s="26"/>
    </row>
    <row r="127" spans="1:9" ht="12.75">
      <c r="F127" s="27"/>
      <c r="G127" s="27"/>
      <c r="H127" s="124"/>
      <c r="I127" s="26"/>
    </row>
    <row r="128" spans="1:9" ht="12.75">
      <c r="F128" s="27"/>
      <c r="G128" s="27"/>
      <c r="H128" s="124"/>
      <c r="I128" s="26"/>
    </row>
    <row r="129" spans="6:9" ht="12.75">
      <c r="F129" s="27"/>
      <c r="G129" s="27"/>
      <c r="H129" s="124"/>
      <c r="I129" s="26"/>
    </row>
    <row r="130" spans="6:9" ht="12.75">
      <c r="F130" s="27"/>
      <c r="G130" s="27"/>
      <c r="H130" s="124"/>
      <c r="I130" s="26"/>
    </row>
    <row r="131" spans="6:9" ht="12.75">
      <c r="F131" s="27"/>
      <c r="G131" s="27"/>
      <c r="H131" s="124"/>
      <c r="I131" s="26"/>
    </row>
    <row r="132" spans="6:9" ht="12.75">
      <c r="F132" s="27"/>
      <c r="G132" s="27"/>
      <c r="H132" s="124"/>
      <c r="I132" s="26"/>
    </row>
    <row r="133" spans="6:9" ht="12.75">
      <c r="F133" s="27"/>
      <c r="G133" s="27"/>
      <c r="H133" s="124"/>
      <c r="I133" s="26"/>
    </row>
    <row r="134" spans="6:9" ht="12.75">
      <c r="F134" s="27"/>
      <c r="G134" s="27"/>
      <c r="H134" s="124"/>
      <c r="I134" s="26"/>
    </row>
    <row r="135" spans="6:9" ht="12.75">
      <c r="F135" s="27"/>
      <c r="G135" s="27"/>
      <c r="H135" s="124"/>
      <c r="I135" s="26"/>
    </row>
    <row r="136" spans="6:9" ht="12.75">
      <c r="F136" s="27"/>
      <c r="G136" s="27"/>
      <c r="H136" s="124"/>
      <c r="I136" s="26"/>
    </row>
    <row r="137" spans="6:9" ht="12.75">
      <c r="F137" s="27"/>
      <c r="G137" s="27"/>
      <c r="H137" s="124"/>
      <c r="I137" s="26"/>
    </row>
    <row r="138" spans="6:9" ht="12.75">
      <c r="F138" s="27"/>
      <c r="G138" s="27"/>
      <c r="H138" s="124"/>
      <c r="I138" s="26"/>
    </row>
    <row r="139" spans="6:9" ht="12.75">
      <c r="F139" s="27"/>
      <c r="G139" s="27"/>
      <c r="H139" s="124"/>
      <c r="I139" s="26"/>
    </row>
    <row r="140" spans="6:9" ht="12.75">
      <c r="F140" s="27"/>
      <c r="G140" s="27"/>
      <c r="H140" s="124"/>
      <c r="I140" s="26"/>
    </row>
    <row r="141" spans="6:9" ht="12.75">
      <c r="F141" s="27"/>
      <c r="G141" s="27"/>
      <c r="H141" s="124"/>
      <c r="I141" s="26"/>
    </row>
    <row r="142" spans="6:9" ht="12.75">
      <c r="F142" s="27"/>
      <c r="G142" s="27"/>
      <c r="H142" s="124"/>
      <c r="I142" s="26"/>
    </row>
    <row r="143" spans="6:9" ht="12.75">
      <c r="F143" s="27"/>
      <c r="G143" s="27"/>
      <c r="H143" s="124"/>
      <c r="I143" s="26"/>
    </row>
    <row r="144" spans="6:9" ht="12.75">
      <c r="F144" s="27"/>
      <c r="G144" s="27"/>
      <c r="H144" s="124"/>
      <c r="I144" s="26"/>
    </row>
    <row r="145" spans="6:9" ht="12.75">
      <c r="F145" s="27"/>
      <c r="G145" s="27"/>
      <c r="H145" s="124"/>
      <c r="I145" s="26"/>
    </row>
    <row r="146" spans="6:9" ht="12.75">
      <c r="F146" s="27"/>
      <c r="G146" s="27"/>
      <c r="H146" s="124"/>
      <c r="I146" s="26"/>
    </row>
    <row r="147" spans="6:9" ht="12.75">
      <c r="F147" s="27"/>
      <c r="G147" s="27"/>
      <c r="H147" s="124"/>
      <c r="I147" s="26"/>
    </row>
    <row r="148" spans="6:9" ht="12.75">
      <c r="F148" s="27"/>
      <c r="G148" s="27"/>
      <c r="H148" s="124"/>
      <c r="I148" s="26"/>
    </row>
    <row r="149" spans="6:9" ht="12.75">
      <c r="F149" s="27"/>
      <c r="G149" s="27"/>
      <c r="H149" s="124"/>
      <c r="I149" s="26"/>
    </row>
    <row r="150" spans="6:9" ht="12.75">
      <c r="F150" s="27"/>
      <c r="G150" s="27"/>
      <c r="H150" s="124"/>
      <c r="I150" s="26"/>
    </row>
    <row r="151" spans="6:9" ht="12.75">
      <c r="F151" s="27"/>
      <c r="G151" s="27"/>
      <c r="H151" s="124"/>
      <c r="I151" s="26"/>
    </row>
    <row r="152" spans="6:9" ht="12.75">
      <c r="F152" s="27"/>
      <c r="G152" s="27"/>
      <c r="H152" s="124"/>
      <c r="I152" s="26"/>
    </row>
    <row r="153" spans="6:9" ht="12.75">
      <c r="F153" s="27"/>
      <c r="G153" s="27"/>
      <c r="H153" s="124"/>
      <c r="I153" s="26"/>
    </row>
    <row r="154" spans="6:9" ht="12.75">
      <c r="F154" s="27"/>
      <c r="G154" s="27"/>
      <c r="H154" s="124"/>
      <c r="I154" s="26"/>
    </row>
    <row r="155" spans="6:9" ht="12.75">
      <c r="F155" s="27"/>
      <c r="G155" s="27"/>
      <c r="H155" s="124"/>
      <c r="I155" s="26"/>
    </row>
    <row r="156" spans="6:9" ht="12.75">
      <c r="F156" s="27"/>
      <c r="G156" s="27"/>
      <c r="H156" s="124"/>
      <c r="I156" s="26"/>
    </row>
    <row r="157" spans="6:9" ht="12.75">
      <c r="F157" s="27"/>
      <c r="G157" s="27"/>
      <c r="H157" s="124"/>
      <c r="I157" s="26"/>
    </row>
    <row r="158" spans="6:9" ht="12.75">
      <c r="F158" s="27"/>
      <c r="G158" s="27"/>
      <c r="H158" s="124"/>
      <c r="I158" s="26"/>
    </row>
    <row r="159" spans="6:9" ht="12.75">
      <c r="F159" s="27"/>
      <c r="G159" s="27"/>
      <c r="H159" s="124"/>
      <c r="I159" s="26"/>
    </row>
    <row r="160" spans="6:9" ht="12.75">
      <c r="F160" s="27"/>
      <c r="G160" s="27"/>
      <c r="H160" s="124"/>
      <c r="I160" s="26"/>
    </row>
    <row r="161" spans="6:9" ht="12.75">
      <c r="F161" s="27"/>
      <c r="G161" s="27"/>
      <c r="H161" s="124"/>
      <c r="I161" s="26"/>
    </row>
    <row r="162" spans="6:9" ht="12.75">
      <c r="F162" s="27"/>
      <c r="G162" s="27"/>
      <c r="H162" s="124"/>
      <c r="I162" s="26"/>
    </row>
    <row r="163" spans="6:9" ht="12.75">
      <c r="F163" s="27"/>
      <c r="G163" s="27"/>
      <c r="H163" s="124"/>
      <c r="I163" s="26"/>
    </row>
    <row r="164" spans="6:9" ht="12.75">
      <c r="F164" s="27"/>
      <c r="G164" s="27"/>
      <c r="H164" s="124"/>
      <c r="I164" s="26"/>
    </row>
    <row r="165" spans="6:9" ht="12.75">
      <c r="F165" s="27"/>
      <c r="G165" s="27"/>
      <c r="H165" s="124"/>
      <c r="I165" s="26"/>
    </row>
    <row r="166" spans="6:9" ht="12.75">
      <c r="F166" s="27"/>
      <c r="G166" s="27"/>
      <c r="H166" s="124"/>
      <c r="I166" s="26"/>
    </row>
    <row r="167" spans="6:9" ht="12.75">
      <c r="F167" s="27"/>
      <c r="G167" s="27"/>
      <c r="H167" s="124"/>
      <c r="I167" s="26"/>
    </row>
    <row r="168" spans="6:9" ht="12.75">
      <c r="F168" s="27"/>
      <c r="G168" s="27"/>
      <c r="H168" s="124"/>
      <c r="I168" s="26"/>
    </row>
    <row r="169" spans="6:9" ht="12.75">
      <c r="F169" s="27"/>
      <c r="G169" s="27"/>
      <c r="H169" s="124"/>
      <c r="I169" s="26"/>
    </row>
    <row r="170" spans="6:9" ht="12.75">
      <c r="F170" s="27"/>
      <c r="G170" s="27"/>
      <c r="H170" s="124"/>
      <c r="I170" s="26"/>
    </row>
    <row r="171" spans="6:9" ht="12.75">
      <c r="F171" s="27"/>
      <c r="G171" s="27"/>
      <c r="H171" s="124"/>
      <c r="I171" s="26"/>
    </row>
    <row r="172" spans="6:9" ht="12.75">
      <c r="F172" s="27"/>
      <c r="G172" s="27"/>
      <c r="H172" s="124"/>
      <c r="I172" s="26"/>
    </row>
    <row r="173" spans="6:9" ht="12.75">
      <c r="F173" s="27"/>
      <c r="G173" s="27"/>
      <c r="H173" s="124"/>
      <c r="I173" s="26"/>
    </row>
    <row r="174" spans="6:9" ht="12.75">
      <c r="F174" s="27"/>
      <c r="G174" s="27"/>
      <c r="H174" s="124"/>
      <c r="I174" s="26"/>
    </row>
    <row r="175" spans="6:9" ht="12.75">
      <c r="F175" s="27"/>
      <c r="G175" s="27"/>
      <c r="H175" s="124"/>
      <c r="I175" s="26"/>
    </row>
    <row r="176" spans="6:9" ht="12.75">
      <c r="F176" s="27"/>
      <c r="G176" s="27"/>
      <c r="H176" s="124"/>
      <c r="I176" s="26"/>
    </row>
    <row r="177" spans="6:9" ht="12.75">
      <c r="F177" s="27"/>
      <c r="G177" s="27"/>
      <c r="H177" s="124"/>
      <c r="I177" s="26"/>
    </row>
    <row r="178" spans="6:9" ht="12.75">
      <c r="F178" s="27"/>
      <c r="G178" s="27"/>
      <c r="H178" s="124"/>
      <c r="I178" s="26"/>
    </row>
    <row r="179" spans="6:9" ht="12.75">
      <c r="F179" s="27"/>
      <c r="G179" s="27"/>
      <c r="H179" s="124"/>
      <c r="I179" s="26"/>
    </row>
    <row r="180" spans="6:9" ht="12.75">
      <c r="F180" s="27"/>
      <c r="G180" s="27"/>
      <c r="H180" s="124"/>
      <c r="I180" s="26"/>
    </row>
    <row r="181" spans="6:9" ht="12.75">
      <c r="F181" s="27"/>
      <c r="G181" s="27"/>
      <c r="H181" s="124"/>
      <c r="I181" s="26"/>
    </row>
    <row r="182" spans="6:9" ht="12.75">
      <c r="F182" s="27"/>
      <c r="G182" s="27"/>
      <c r="H182" s="124"/>
      <c r="I182" s="26"/>
    </row>
    <row r="183" spans="6:9" ht="12.75">
      <c r="F183" s="27"/>
      <c r="G183" s="27"/>
      <c r="H183" s="124"/>
      <c r="I183" s="26"/>
    </row>
    <row r="184" spans="6:9" ht="12.75">
      <c r="F184" s="27"/>
      <c r="G184" s="27"/>
      <c r="H184" s="124"/>
      <c r="I184" s="26"/>
    </row>
    <row r="185" spans="6:9" ht="12.75">
      <c r="F185" s="27"/>
      <c r="G185" s="27"/>
      <c r="H185" s="124"/>
      <c r="I185" s="26"/>
    </row>
    <row r="186" spans="6:9" ht="12.75">
      <c r="F186" s="27"/>
      <c r="G186" s="27"/>
      <c r="H186" s="124"/>
      <c r="I186" s="26"/>
    </row>
    <row r="187" spans="6:9" ht="12.75">
      <c r="F187" s="27"/>
      <c r="G187" s="27"/>
      <c r="H187" s="124"/>
      <c r="I187" s="26"/>
    </row>
    <row r="188" spans="6:9" ht="12.75">
      <c r="F188" s="27"/>
      <c r="G188" s="27"/>
      <c r="H188" s="124"/>
      <c r="I188" s="26"/>
    </row>
    <row r="189" spans="6:9" ht="12.75">
      <c r="F189" s="27"/>
      <c r="G189" s="27"/>
      <c r="H189" s="124"/>
      <c r="I189" s="26"/>
    </row>
    <row r="190" spans="6:9" ht="12.75">
      <c r="F190" s="27"/>
      <c r="G190" s="27"/>
      <c r="H190" s="124"/>
      <c r="I190" s="26"/>
    </row>
    <row r="191" spans="6:9" ht="12.75">
      <c r="F191" s="27"/>
      <c r="G191" s="27"/>
      <c r="H191" s="124"/>
      <c r="I191" s="26"/>
    </row>
    <row r="192" spans="6:9" ht="12.75">
      <c r="F192" s="27"/>
      <c r="G192" s="27"/>
      <c r="H192" s="124"/>
      <c r="I192" s="26"/>
    </row>
    <row r="193" spans="6:9" ht="12.75">
      <c r="F193" s="27"/>
      <c r="G193" s="27"/>
      <c r="H193" s="124"/>
      <c r="I193" s="26"/>
    </row>
    <row r="194" spans="6:9" ht="12.75">
      <c r="F194" s="27"/>
      <c r="G194" s="27"/>
      <c r="H194" s="124"/>
      <c r="I194" s="26"/>
    </row>
    <row r="195" spans="6:9" ht="12.75">
      <c r="F195" s="27"/>
      <c r="G195" s="27"/>
      <c r="H195" s="124"/>
      <c r="I195" s="26"/>
    </row>
    <row r="196" spans="6:9" ht="12.75">
      <c r="F196" s="27"/>
      <c r="G196" s="27"/>
      <c r="H196" s="124"/>
      <c r="I196" s="26"/>
    </row>
    <row r="197" spans="6:9" ht="12.75">
      <c r="F197" s="27"/>
      <c r="G197" s="27"/>
      <c r="H197" s="124"/>
      <c r="I197" s="26"/>
    </row>
    <row r="198" spans="6:9" ht="12.75">
      <c r="F198" s="27"/>
      <c r="G198" s="27"/>
      <c r="H198" s="124"/>
      <c r="I198" s="26"/>
    </row>
    <row r="199" spans="6:9" ht="12.75">
      <c r="F199" s="27"/>
      <c r="G199" s="27"/>
      <c r="H199" s="124"/>
      <c r="I199" s="26"/>
    </row>
    <row r="200" spans="6:9" ht="12.75">
      <c r="F200" s="27"/>
      <c r="G200" s="27"/>
      <c r="H200" s="124"/>
      <c r="I200" s="26"/>
    </row>
    <row r="201" spans="6:9" ht="12.75">
      <c r="F201" s="27"/>
      <c r="G201" s="27"/>
      <c r="H201" s="124"/>
      <c r="I201" s="26"/>
    </row>
    <row r="202" spans="6:9" ht="12.75">
      <c r="F202" s="27"/>
      <c r="G202" s="27"/>
      <c r="H202" s="124"/>
      <c r="I202" s="26"/>
    </row>
    <row r="203" spans="6:9" ht="12.75">
      <c r="F203" s="27"/>
      <c r="G203" s="27"/>
      <c r="H203" s="124"/>
      <c r="I203" s="26"/>
    </row>
    <row r="204" spans="6:9" ht="12.75">
      <c r="F204" s="27"/>
      <c r="G204" s="27"/>
      <c r="H204" s="124"/>
      <c r="I204" s="26"/>
    </row>
    <row r="205" spans="6:9" ht="12.75">
      <c r="F205" s="27"/>
      <c r="G205" s="27"/>
      <c r="H205" s="124"/>
      <c r="I205" s="26"/>
    </row>
    <row r="206" spans="6:9" ht="12.75">
      <c r="F206" s="27"/>
      <c r="G206" s="27"/>
      <c r="H206" s="124"/>
      <c r="I206" s="26"/>
    </row>
    <row r="207" spans="6:9" ht="12.75">
      <c r="F207" s="27"/>
      <c r="G207" s="27"/>
      <c r="H207" s="124"/>
      <c r="I207" s="26"/>
    </row>
    <row r="208" spans="6:9" ht="12.75">
      <c r="F208" s="27"/>
      <c r="G208" s="27"/>
      <c r="H208" s="124"/>
      <c r="I208" s="26"/>
    </row>
    <row r="209" spans="6:9" ht="12.75">
      <c r="F209" s="27"/>
      <c r="G209" s="27"/>
      <c r="H209" s="124"/>
      <c r="I209" s="26"/>
    </row>
    <row r="210" spans="6:9" ht="12.75">
      <c r="F210" s="27"/>
      <c r="G210" s="27"/>
      <c r="H210" s="124"/>
      <c r="I210" s="26"/>
    </row>
    <row r="211" spans="6:9" ht="12.75">
      <c r="F211" s="27"/>
      <c r="G211" s="27"/>
      <c r="H211" s="124"/>
      <c r="I211" s="26"/>
    </row>
    <row r="212" spans="6:9" ht="12.75">
      <c r="F212" s="27"/>
      <c r="G212" s="27"/>
      <c r="H212" s="124"/>
      <c r="I212" s="26"/>
    </row>
    <row r="213" spans="6:9" ht="12.75">
      <c r="F213" s="27"/>
      <c r="G213" s="27"/>
      <c r="H213" s="124"/>
      <c r="I213" s="26"/>
    </row>
    <row r="214" spans="6:9" ht="12.75">
      <c r="F214" s="27"/>
      <c r="G214" s="27"/>
      <c r="H214" s="124"/>
      <c r="I214" s="26"/>
    </row>
    <row r="215" spans="6:9" ht="12.75">
      <c r="F215" s="27"/>
      <c r="G215" s="27"/>
      <c r="H215" s="124"/>
      <c r="I215" s="26"/>
    </row>
    <row r="216" spans="6:9" ht="12.75">
      <c r="F216" s="27"/>
      <c r="G216" s="27"/>
      <c r="H216" s="124"/>
      <c r="I216" s="26"/>
    </row>
    <row r="217" spans="6:9" ht="12.75">
      <c r="F217" s="27"/>
      <c r="G217" s="27"/>
      <c r="H217" s="124"/>
      <c r="I217" s="26"/>
    </row>
    <row r="218" spans="6:9" ht="12.75">
      <c r="F218" s="27"/>
      <c r="G218" s="27"/>
      <c r="H218" s="124"/>
      <c r="I218" s="26"/>
    </row>
    <row r="219" spans="6:9" ht="12.75">
      <c r="F219" s="27"/>
      <c r="G219" s="27"/>
      <c r="H219" s="124"/>
      <c r="I219" s="26"/>
    </row>
    <row r="220" spans="6:9" ht="12.75">
      <c r="F220" s="27"/>
      <c r="G220" s="27"/>
      <c r="H220" s="124"/>
      <c r="I220" s="26"/>
    </row>
    <row r="221" spans="6:9" ht="12.75">
      <c r="F221" s="27"/>
      <c r="G221" s="27"/>
      <c r="H221" s="124"/>
      <c r="I221" s="26"/>
    </row>
    <row r="222" spans="6:9" ht="12.75">
      <c r="F222" s="27"/>
      <c r="G222" s="27"/>
      <c r="H222" s="124"/>
      <c r="I222" s="26"/>
    </row>
    <row r="223" spans="6:9" ht="12.75">
      <c r="F223" s="27"/>
      <c r="G223" s="27"/>
      <c r="H223" s="124"/>
      <c r="I223" s="26"/>
    </row>
    <row r="224" spans="6:9" ht="12.75">
      <c r="F224" s="27"/>
      <c r="G224" s="27"/>
      <c r="H224" s="124"/>
      <c r="I224" s="26"/>
    </row>
    <row r="225" spans="6:9" ht="12.75">
      <c r="F225" s="27"/>
      <c r="G225" s="27"/>
      <c r="H225" s="124"/>
      <c r="I225" s="26"/>
    </row>
    <row r="226" spans="6:9" ht="12.75">
      <c r="F226" s="27"/>
      <c r="G226" s="27"/>
      <c r="H226" s="124"/>
      <c r="I226" s="26"/>
    </row>
    <row r="227" spans="6:9" ht="12.75">
      <c r="F227" s="27"/>
      <c r="G227" s="27"/>
      <c r="H227" s="124"/>
      <c r="I227" s="26"/>
    </row>
    <row r="228" spans="6:9" ht="12.75">
      <c r="F228" s="27"/>
      <c r="G228" s="27"/>
      <c r="H228" s="124"/>
      <c r="I228" s="26"/>
    </row>
    <row r="229" spans="6:9" ht="12.75">
      <c r="F229" s="27"/>
      <c r="G229" s="27"/>
      <c r="H229" s="124"/>
      <c r="I229" s="26"/>
    </row>
    <row r="230" spans="6:9" ht="12.75">
      <c r="F230" s="27"/>
      <c r="G230" s="27"/>
      <c r="H230" s="124"/>
      <c r="I230" s="26"/>
    </row>
    <row r="231" spans="6:9" ht="12.75">
      <c r="F231" s="27"/>
      <c r="G231" s="27"/>
      <c r="H231" s="124"/>
      <c r="I231" s="26"/>
    </row>
    <row r="232" spans="6:9" ht="12.75">
      <c r="F232" s="27"/>
      <c r="G232" s="27"/>
      <c r="H232" s="124"/>
      <c r="I232" s="26"/>
    </row>
    <row r="233" spans="6:9" ht="12.75">
      <c r="F233" s="27"/>
      <c r="G233" s="27"/>
      <c r="H233" s="124"/>
      <c r="I233" s="26"/>
    </row>
    <row r="234" spans="6:9" ht="12.75">
      <c r="F234" s="27"/>
      <c r="G234" s="27"/>
      <c r="H234" s="124"/>
      <c r="I234" s="26"/>
    </row>
    <row r="235" spans="6:9" ht="12.75">
      <c r="F235" s="27"/>
      <c r="G235" s="27"/>
      <c r="H235" s="124"/>
      <c r="I235" s="26"/>
    </row>
    <row r="236" spans="6:9" ht="12.75">
      <c r="F236" s="27"/>
      <c r="G236" s="27"/>
      <c r="H236" s="124"/>
      <c r="I236" s="26"/>
    </row>
    <row r="237" spans="6:9" ht="12.75">
      <c r="F237" s="27"/>
      <c r="G237" s="27"/>
      <c r="H237" s="124"/>
      <c r="I237" s="26"/>
    </row>
    <row r="238" spans="6:9" ht="12.75">
      <c r="F238" s="27"/>
      <c r="G238" s="27"/>
      <c r="H238" s="124"/>
      <c r="I238" s="26"/>
    </row>
    <row r="239" spans="6:9" ht="12.75">
      <c r="F239" s="27"/>
      <c r="G239" s="27"/>
      <c r="H239" s="124"/>
      <c r="I239" s="26"/>
    </row>
    <row r="240" spans="6:9" ht="12.75">
      <c r="F240" s="27"/>
      <c r="G240" s="27"/>
      <c r="H240" s="124"/>
      <c r="I240" s="26"/>
    </row>
    <row r="241" spans="6:9" ht="12.75">
      <c r="F241" s="27"/>
      <c r="G241" s="27"/>
      <c r="H241" s="124"/>
      <c r="I241" s="26"/>
    </row>
    <row r="242" spans="6:9" ht="12.75">
      <c r="F242" s="27"/>
      <c r="G242" s="27"/>
      <c r="H242" s="124"/>
      <c r="I242" s="26"/>
    </row>
    <row r="243" spans="6:9" ht="12.75">
      <c r="F243" s="27"/>
      <c r="G243" s="27"/>
      <c r="H243" s="124"/>
      <c r="I243" s="26"/>
    </row>
    <row r="244" spans="6:9" ht="12.75">
      <c r="F244" s="27"/>
      <c r="G244" s="27"/>
      <c r="H244" s="124"/>
      <c r="I244" s="26"/>
    </row>
    <row r="245" spans="6:9" ht="12.75">
      <c r="F245" s="27"/>
      <c r="G245" s="27"/>
      <c r="H245" s="124"/>
      <c r="I245" s="26"/>
    </row>
    <row r="246" spans="6:9" ht="12.75">
      <c r="F246" s="27"/>
      <c r="G246" s="27"/>
      <c r="H246" s="124"/>
      <c r="I246" s="26"/>
    </row>
    <row r="247" spans="6:9" ht="12.75">
      <c r="F247" s="27"/>
      <c r="G247" s="27"/>
      <c r="H247" s="124"/>
      <c r="I247" s="26"/>
    </row>
    <row r="248" spans="6:9" ht="12.75">
      <c r="F248" s="27"/>
      <c r="G248" s="27"/>
      <c r="H248" s="124"/>
      <c r="I248" s="26"/>
    </row>
    <row r="249" spans="6:9" ht="12.75">
      <c r="F249" s="27"/>
      <c r="G249" s="27"/>
      <c r="H249" s="124"/>
      <c r="I249" s="26"/>
    </row>
    <row r="250" spans="6:9" ht="12.75">
      <c r="F250" s="27"/>
      <c r="G250" s="27"/>
      <c r="H250" s="124"/>
      <c r="I250" s="26"/>
    </row>
    <row r="251" spans="6:9" ht="12.75">
      <c r="F251" s="27"/>
      <c r="G251" s="27"/>
      <c r="H251" s="124"/>
      <c r="I251" s="26"/>
    </row>
    <row r="252" spans="6:9" ht="12.75">
      <c r="F252" s="27"/>
      <c r="G252" s="27"/>
      <c r="H252" s="124"/>
      <c r="I252" s="26"/>
    </row>
    <row r="253" spans="6:9" ht="12.75">
      <c r="F253" s="27"/>
      <c r="G253" s="27"/>
      <c r="H253" s="124"/>
      <c r="I253" s="26"/>
    </row>
    <row r="254" spans="6:9" ht="12.75">
      <c r="F254" s="27"/>
      <c r="G254" s="27"/>
      <c r="H254" s="124"/>
      <c r="I254" s="26"/>
    </row>
    <row r="255" spans="6:9" ht="12.75">
      <c r="F255" s="27"/>
      <c r="G255" s="27"/>
      <c r="H255" s="124"/>
      <c r="I255" s="26"/>
    </row>
    <row r="256" spans="6:9" ht="12.75">
      <c r="F256" s="27"/>
      <c r="G256" s="27"/>
      <c r="H256" s="124"/>
      <c r="I256" s="26"/>
    </row>
    <row r="257" spans="6:9" ht="12.75">
      <c r="F257" s="27"/>
      <c r="G257" s="27"/>
      <c r="H257" s="124"/>
      <c r="I257" s="26"/>
    </row>
    <row r="258" spans="6:9" ht="12.75">
      <c r="F258" s="27"/>
      <c r="G258" s="27"/>
      <c r="H258" s="124"/>
      <c r="I258" s="26"/>
    </row>
    <row r="259" spans="6:9" ht="12.75">
      <c r="F259" s="27"/>
      <c r="G259" s="27"/>
      <c r="H259" s="124"/>
      <c r="I259" s="26"/>
    </row>
    <row r="260" spans="6:9" ht="12.75">
      <c r="F260" s="27"/>
      <c r="G260" s="27"/>
      <c r="H260" s="124"/>
      <c r="I260" s="26"/>
    </row>
    <row r="261" spans="6:9" ht="12.75">
      <c r="F261" s="27"/>
      <c r="G261" s="27"/>
      <c r="H261" s="124"/>
      <c r="I261" s="26"/>
    </row>
    <row r="262" spans="6:9" ht="12.75">
      <c r="F262" s="27"/>
      <c r="G262" s="27"/>
      <c r="H262" s="124"/>
      <c r="I262" s="26"/>
    </row>
    <row r="263" spans="6:9" ht="12.75">
      <c r="F263" s="27"/>
      <c r="G263" s="27"/>
      <c r="H263" s="124"/>
      <c r="I263" s="26"/>
    </row>
    <row r="264" spans="6:9" ht="12.75">
      <c r="F264" s="27"/>
      <c r="G264" s="27"/>
      <c r="H264" s="124"/>
      <c r="I264" s="26"/>
    </row>
    <row r="265" spans="6:9" ht="12.75">
      <c r="F265" s="27"/>
      <c r="G265" s="27"/>
      <c r="H265" s="124"/>
      <c r="I265" s="26"/>
    </row>
    <row r="266" spans="6:9" ht="12.75">
      <c r="F266" s="27"/>
      <c r="G266" s="27"/>
      <c r="H266" s="124"/>
      <c r="I266" s="26"/>
    </row>
    <row r="267" spans="6:9" ht="12.75">
      <c r="F267" s="27"/>
      <c r="G267" s="27"/>
      <c r="H267" s="124"/>
      <c r="I267" s="26"/>
    </row>
    <row r="268" spans="6:9" ht="12.75">
      <c r="F268" s="27"/>
      <c r="G268" s="27"/>
      <c r="H268" s="124"/>
      <c r="I268" s="26"/>
    </row>
    <row r="269" spans="6:9" ht="12.75">
      <c r="F269" s="27"/>
      <c r="G269" s="27"/>
      <c r="H269" s="124"/>
      <c r="I269" s="26"/>
    </row>
    <row r="270" spans="6:9" ht="12.75">
      <c r="F270" s="27"/>
      <c r="G270" s="27"/>
      <c r="H270" s="124"/>
      <c r="I270" s="26"/>
    </row>
    <row r="271" spans="6:9" ht="12.75">
      <c r="F271" s="27"/>
      <c r="G271" s="27"/>
      <c r="H271" s="124"/>
      <c r="I271" s="26"/>
    </row>
    <row r="272" spans="6:9" ht="12.75">
      <c r="F272" s="27"/>
      <c r="G272" s="27"/>
      <c r="H272" s="124"/>
      <c r="I272" s="26"/>
    </row>
    <row r="273" spans="6:9" ht="12.75">
      <c r="F273" s="27"/>
      <c r="G273" s="27"/>
      <c r="H273" s="124"/>
      <c r="I273" s="26"/>
    </row>
    <row r="274" spans="6:9" ht="12.75">
      <c r="F274" s="27"/>
      <c r="G274" s="27"/>
      <c r="H274" s="124"/>
      <c r="I274" s="26"/>
    </row>
    <row r="275" spans="6:9" ht="12.75">
      <c r="F275" s="27"/>
      <c r="G275" s="27"/>
      <c r="H275" s="124"/>
      <c r="I275" s="26"/>
    </row>
    <row r="276" spans="6:9" ht="12.75">
      <c r="F276" s="27"/>
      <c r="G276" s="27"/>
      <c r="H276" s="124"/>
      <c r="I276" s="26"/>
    </row>
    <row r="277" spans="6:9" ht="12.75">
      <c r="F277" s="27"/>
      <c r="G277" s="27"/>
      <c r="H277" s="124"/>
      <c r="I277" s="26"/>
    </row>
    <row r="278" spans="6:9" ht="12.75">
      <c r="F278" s="27"/>
      <c r="G278" s="27"/>
      <c r="H278" s="124"/>
      <c r="I278" s="26"/>
    </row>
    <row r="279" spans="6:9" ht="12.75">
      <c r="F279" s="27"/>
      <c r="G279" s="27"/>
      <c r="H279" s="124"/>
      <c r="I279" s="26"/>
    </row>
    <row r="280" spans="6:9" ht="12.75">
      <c r="F280" s="27"/>
      <c r="G280" s="27"/>
      <c r="H280" s="124"/>
      <c r="I280" s="26"/>
    </row>
    <row r="281" spans="6:9" ht="12.75">
      <c r="F281" s="27"/>
      <c r="G281" s="27"/>
      <c r="H281" s="124"/>
      <c r="I281" s="26"/>
    </row>
    <row r="282" spans="6:9" ht="12.75">
      <c r="F282" s="27"/>
      <c r="G282" s="27"/>
      <c r="H282" s="124"/>
      <c r="I282" s="26"/>
    </row>
    <row r="283" spans="6:9" ht="12.75">
      <c r="F283" s="27"/>
      <c r="G283" s="27"/>
      <c r="H283" s="124"/>
      <c r="I283" s="26"/>
    </row>
    <row r="284" spans="6:9" ht="12.75">
      <c r="F284" s="27"/>
      <c r="G284" s="27"/>
      <c r="H284" s="124"/>
      <c r="I284" s="26"/>
    </row>
    <row r="285" spans="6:9" ht="12.75">
      <c r="F285" s="27"/>
      <c r="G285" s="27"/>
      <c r="H285" s="124"/>
      <c r="I285" s="26"/>
    </row>
    <row r="286" spans="6:9" ht="12.75">
      <c r="F286" s="27"/>
      <c r="G286" s="27"/>
      <c r="H286" s="124"/>
      <c r="I286" s="26"/>
    </row>
    <row r="287" spans="6:9" ht="12.75">
      <c r="F287" s="27"/>
      <c r="G287" s="27"/>
      <c r="H287" s="124"/>
      <c r="I287" s="26"/>
    </row>
    <row r="288" spans="6:9" ht="12.75">
      <c r="F288" s="27"/>
      <c r="G288" s="27"/>
      <c r="H288" s="124"/>
      <c r="I288" s="26"/>
    </row>
    <row r="289" spans="6:9" ht="12.75">
      <c r="F289" s="27"/>
      <c r="G289" s="27"/>
      <c r="H289" s="124"/>
      <c r="I289" s="26"/>
    </row>
    <row r="290" spans="6:9" ht="12.75">
      <c r="F290" s="27"/>
      <c r="G290" s="27"/>
      <c r="H290" s="124"/>
      <c r="I290" s="26"/>
    </row>
    <row r="291" spans="6:9" ht="12.75">
      <c r="F291" s="27"/>
      <c r="G291" s="27"/>
      <c r="H291" s="124"/>
      <c r="I291" s="26"/>
    </row>
    <row r="292" spans="6:9" ht="12.75">
      <c r="F292" s="27"/>
      <c r="G292" s="27"/>
      <c r="H292" s="124"/>
      <c r="I292" s="26"/>
    </row>
    <row r="293" spans="6:9" ht="12.75">
      <c r="F293" s="27"/>
      <c r="G293" s="27"/>
      <c r="H293" s="124"/>
      <c r="I293" s="26"/>
    </row>
    <row r="294" spans="6:9" ht="12.75">
      <c r="F294" s="27"/>
      <c r="G294" s="27"/>
      <c r="H294" s="124"/>
      <c r="I294" s="26"/>
    </row>
    <row r="295" spans="6:9" ht="12.75">
      <c r="F295" s="27"/>
      <c r="G295" s="27"/>
      <c r="H295" s="124"/>
      <c r="I295" s="26"/>
    </row>
    <row r="296" spans="6:9" ht="12.75">
      <c r="F296" s="27"/>
      <c r="G296" s="27"/>
      <c r="H296" s="124"/>
      <c r="I296" s="26"/>
    </row>
    <row r="297" spans="6:9" ht="12.75">
      <c r="F297" s="27"/>
      <c r="G297" s="27"/>
      <c r="H297" s="124"/>
      <c r="I297" s="26"/>
    </row>
    <row r="298" spans="6:9" ht="12.75">
      <c r="F298" s="27"/>
      <c r="G298" s="27"/>
      <c r="H298" s="124"/>
      <c r="I298" s="26"/>
    </row>
    <row r="299" spans="6:9" ht="12.75">
      <c r="F299" s="27"/>
      <c r="G299" s="27"/>
      <c r="H299" s="124"/>
      <c r="I299" s="26"/>
    </row>
    <row r="300" spans="6:9" ht="12.75">
      <c r="F300" s="27"/>
      <c r="G300" s="27"/>
      <c r="H300" s="124"/>
      <c r="I300" s="26"/>
    </row>
    <row r="301" spans="6:9" ht="12.75">
      <c r="F301" s="27"/>
      <c r="G301" s="27"/>
      <c r="H301" s="124"/>
      <c r="I301" s="26"/>
    </row>
    <row r="302" spans="6:9" ht="12.75">
      <c r="F302" s="27"/>
      <c r="G302" s="27"/>
      <c r="H302" s="124"/>
      <c r="I302" s="26"/>
    </row>
    <row r="303" spans="6:9" ht="12.75">
      <c r="F303" s="27"/>
      <c r="G303" s="27"/>
      <c r="H303" s="124"/>
      <c r="I303" s="26"/>
    </row>
    <row r="304" spans="6:9" ht="12.75">
      <c r="F304" s="27"/>
      <c r="G304" s="27"/>
      <c r="H304" s="124"/>
      <c r="I304" s="26"/>
    </row>
    <row r="305" spans="6:9" ht="12.75">
      <c r="F305" s="27"/>
      <c r="G305" s="27"/>
      <c r="H305" s="124"/>
      <c r="I305" s="26"/>
    </row>
    <row r="306" spans="6:9" ht="12.75">
      <c r="F306" s="27"/>
      <c r="G306" s="27"/>
      <c r="H306" s="124"/>
      <c r="I306" s="26"/>
    </row>
    <row r="307" spans="6:9" ht="12.75">
      <c r="F307" s="27"/>
      <c r="G307" s="27"/>
      <c r="H307" s="124"/>
      <c r="I307" s="26"/>
    </row>
    <row r="308" spans="6:9" ht="12.75">
      <c r="F308" s="27"/>
      <c r="G308" s="27"/>
      <c r="H308" s="124"/>
      <c r="I308" s="26"/>
    </row>
    <row r="309" spans="6:9" ht="12.75">
      <c r="F309" s="27"/>
      <c r="G309" s="27"/>
      <c r="H309" s="124"/>
      <c r="I309" s="26"/>
    </row>
    <row r="310" spans="6:9" ht="12.75">
      <c r="F310" s="27"/>
      <c r="G310" s="27"/>
      <c r="H310" s="124"/>
      <c r="I310" s="26"/>
    </row>
    <row r="311" spans="6:9" ht="12.75">
      <c r="F311" s="27"/>
      <c r="G311" s="27"/>
      <c r="H311" s="124"/>
      <c r="I311" s="26"/>
    </row>
    <row r="312" spans="6:9" ht="12.75">
      <c r="F312" s="27"/>
      <c r="G312" s="27"/>
      <c r="H312" s="124"/>
      <c r="I312" s="26"/>
    </row>
    <row r="313" spans="6:9" ht="12.75">
      <c r="F313" s="27"/>
      <c r="G313" s="27"/>
      <c r="H313" s="124"/>
      <c r="I313" s="26"/>
    </row>
    <row r="314" spans="6:9" ht="12.75">
      <c r="F314" s="27"/>
      <c r="G314" s="27"/>
      <c r="H314" s="124"/>
      <c r="I314" s="26"/>
    </row>
    <row r="315" spans="6:9" ht="12.75">
      <c r="F315" s="27"/>
      <c r="G315" s="27"/>
      <c r="H315" s="124"/>
      <c r="I315" s="26"/>
    </row>
    <row r="316" spans="6:9" ht="12.75">
      <c r="F316" s="27"/>
      <c r="G316" s="27"/>
      <c r="H316" s="124"/>
      <c r="I316" s="26"/>
    </row>
    <row r="317" spans="6:9" ht="12.75">
      <c r="F317" s="27"/>
      <c r="G317" s="27"/>
      <c r="H317" s="124"/>
      <c r="I317" s="26"/>
    </row>
    <row r="318" spans="6:9" ht="12.75">
      <c r="F318" s="27"/>
      <c r="G318" s="27"/>
      <c r="H318" s="124"/>
      <c r="I318" s="26"/>
    </row>
    <row r="319" spans="6:9" ht="12.75">
      <c r="F319" s="27"/>
      <c r="G319" s="27"/>
      <c r="H319" s="124"/>
      <c r="I319" s="26"/>
    </row>
    <row r="320" spans="6:9" ht="12.75">
      <c r="F320" s="27"/>
      <c r="G320" s="27"/>
      <c r="H320" s="124"/>
      <c r="I320" s="26"/>
    </row>
    <row r="321" spans="6:9" ht="12.75">
      <c r="F321" s="27"/>
      <c r="G321" s="27"/>
      <c r="H321" s="124"/>
      <c r="I321" s="26"/>
    </row>
    <row r="322" spans="6:9" ht="12.75">
      <c r="F322" s="27"/>
      <c r="G322" s="27"/>
      <c r="H322" s="124"/>
      <c r="I322" s="26"/>
    </row>
    <row r="323" spans="6:9" ht="12.75">
      <c r="F323" s="27"/>
      <c r="G323" s="27"/>
      <c r="H323" s="124"/>
      <c r="I323" s="26"/>
    </row>
    <row r="324" spans="6:9" ht="12.75">
      <c r="F324" s="27"/>
      <c r="G324" s="27"/>
      <c r="H324" s="124"/>
      <c r="I324" s="26"/>
    </row>
    <row r="325" spans="6:9" ht="12.75">
      <c r="F325" s="27"/>
      <c r="G325" s="27"/>
      <c r="H325" s="124"/>
      <c r="I325" s="26"/>
    </row>
    <row r="326" spans="6:9" ht="12.75">
      <c r="F326" s="27"/>
      <c r="G326" s="27"/>
      <c r="H326" s="124"/>
      <c r="I326" s="26"/>
    </row>
    <row r="327" spans="6:9" ht="12.75">
      <c r="F327" s="27"/>
      <c r="G327" s="27"/>
      <c r="H327" s="124"/>
      <c r="I327" s="26"/>
    </row>
    <row r="328" spans="6:9" ht="12.75">
      <c r="F328" s="27"/>
      <c r="G328" s="27"/>
      <c r="H328" s="124"/>
      <c r="I328" s="26"/>
    </row>
    <row r="329" spans="6:9" ht="12.75">
      <c r="F329" s="27"/>
      <c r="G329" s="27"/>
      <c r="H329" s="124"/>
      <c r="I329" s="26"/>
    </row>
    <row r="330" spans="6:9" ht="12.75">
      <c r="F330" s="27"/>
      <c r="G330" s="27"/>
      <c r="H330" s="124"/>
      <c r="I330" s="26"/>
    </row>
    <row r="331" spans="6:9" ht="12.75">
      <c r="F331" s="27"/>
      <c r="G331" s="27"/>
      <c r="H331" s="124"/>
      <c r="I331" s="26"/>
    </row>
    <row r="332" spans="6:9" ht="12.75">
      <c r="F332" s="27"/>
      <c r="G332" s="27"/>
      <c r="H332" s="124"/>
      <c r="I332" s="26"/>
    </row>
    <row r="333" spans="6:9" ht="12.75">
      <c r="F333" s="27"/>
      <c r="G333" s="27"/>
      <c r="H333" s="124"/>
      <c r="I333" s="26"/>
    </row>
    <row r="334" spans="6:9" ht="12.75">
      <c r="F334" s="27"/>
      <c r="G334" s="27"/>
      <c r="H334" s="124"/>
      <c r="I334" s="26"/>
    </row>
    <row r="335" spans="6:9" ht="12.75">
      <c r="F335" s="27"/>
      <c r="G335" s="27"/>
      <c r="H335" s="124"/>
      <c r="I335" s="26"/>
    </row>
    <row r="336" spans="6:9" ht="12.75">
      <c r="F336" s="27"/>
      <c r="G336" s="27"/>
      <c r="H336" s="124"/>
      <c r="I336" s="26"/>
    </row>
    <row r="337" spans="6:9" ht="12.75">
      <c r="F337" s="27"/>
      <c r="G337" s="27"/>
      <c r="H337" s="124"/>
      <c r="I337" s="26"/>
    </row>
    <row r="338" spans="6:9" ht="12.75">
      <c r="F338" s="27"/>
      <c r="G338" s="27"/>
      <c r="H338" s="124"/>
      <c r="I338" s="26"/>
    </row>
    <row r="339" spans="6:9" ht="12.75">
      <c r="F339" s="27"/>
      <c r="G339" s="27"/>
      <c r="H339" s="124"/>
      <c r="I339" s="26"/>
    </row>
    <row r="340" spans="6:9" ht="12.75">
      <c r="F340" s="27"/>
      <c r="G340" s="27"/>
      <c r="H340" s="124"/>
      <c r="I340" s="26"/>
    </row>
    <row r="341" spans="6:9" ht="12.75">
      <c r="F341" s="27"/>
      <c r="G341" s="27"/>
      <c r="H341" s="124"/>
      <c r="I341" s="26"/>
    </row>
    <row r="342" spans="6:9" ht="12.75">
      <c r="F342" s="27"/>
      <c r="G342" s="27"/>
      <c r="H342" s="124"/>
      <c r="I342" s="26"/>
    </row>
    <row r="343" spans="6:9" ht="12.75">
      <c r="F343" s="27"/>
      <c r="G343" s="27"/>
      <c r="H343" s="124"/>
      <c r="I343" s="26"/>
    </row>
    <row r="344" spans="6:9" ht="12.75">
      <c r="F344" s="27"/>
      <c r="G344" s="27"/>
      <c r="H344" s="124"/>
      <c r="I344" s="26"/>
    </row>
    <row r="345" spans="6:9" ht="12.75">
      <c r="F345" s="27"/>
      <c r="G345" s="27"/>
      <c r="H345" s="124"/>
      <c r="I345" s="26"/>
    </row>
    <row r="346" spans="6:9" ht="12.75">
      <c r="F346" s="27"/>
      <c r="G346" s="27"/>
      <c r="H346" s="124"/>
      <c r="I346" s="26"/>
    </row>
    <row r="347" spans="6:9" ht="12.75">
      <c r="F347" s="27"/>
      <c r="G347" s="27"/>
      <c r="H347" s="124"/>
      <c r="I347" s="26"/>
    </row>
    <row r="348" spans="6:9" ht="12.75">
      <c r="F348" s="27"/>
      <c r="G348" s="27"/>
      <c r="H348" s="124"/>
      <c r="I348" s="26"/>
    </row>
    <row r="349" spans="6:9" ht="12.75">
      <c r="F349" s="27"/>
      <c r="G349" s="27"/>
      <c r="H349" s="124"/>
      <c r="I349" s="26"/>
    </row>
    <row r="350" spans="6:9" ht="12.75">
      <c r="F350" s="27"/>
      <c r="G350" s="27"/>
      <c r="H350" s="124"/>
      <c r="I350" s="26"/>
    </row>
    <row r="351" spans="6:9" ht="12.75">
      <c r="F351" s="27"/>
      <c r="G351" s="27"/>
      <c r="H351" s="124"/>
      <c r="I351" s="26"/>
    </row>
    <row r="352" spans="6:9" ht="12.75">
      <c r="F352" s="27"/>
      <c r="G352" s="27"/>
      <c r="H352" s="124"/>
      <c r="I352" s="26"/>
    </row>
    <row r="353" spans="6:9" ht="12.75">
      <c r="F353" s="27"/>
      <c r="G353" s="27"/>
      <c r="H353" s="124"/>
      <c r="I353" s="26"/>
    </row>
    <row r="354" spans="6:9" ht="12.75">
      <c r="F354" s="27"/>
      <c r="G354" s="27"/>
      <c r="H354" s="124"/>
      <c r="I354" s="26"/>
    </row>
    <row r="355" spans="6:9" ht="12.75">
      <c r="F355" s="27"/>
      <c r="G355" s="27"/>
      <c r="H355" s="124"/>
      <c r="I355" s="26"/>
    </row>
    <row r="356" spans="6:9" ht="12.75">
      <c r="F356" s="27"/>
      <c r="G356" s="27"/>
      <c r="H356" s="124"/>
      <c r="I356" s="26"/>
    </row>
    <row r="357" spans="6:9" ht="12.75">
      <c r="F357" s="27"/>
      <c r="G357" s="27"/>
      <c r="H357" s="124"/>
      <c r="I357" s="26"/>
    </row>
    <row r="358" spans="6:9" ht="12.75">
      <c r="F358" s="27"/>
      <c r="G358" s="27"/>
      <c r="H358" s="124"/>
      <c r="I358" s="26"/>
    </row>
    <row r="359" spans="6:9" ht="12.75">
      <c r="F359" s="27"/>
      <c r="G359" s="27"/>
      <c r="H359" s="124"/>
      <c r="I359" s="26"/>
    </row>
    <row r="360" spans="6:9" ht="12.75">
      <c r="F360" s="27"/>
      <c r="G360" s="27"/>
      <c r="H360" s="124"/>
      <c r="I360" s="26"/>
    </row>
    <row r="361" spans="6:9" ht="12.75">
      <c r="F361" s="27"/>
      <c r="G361" s="27"/>
      <c r="H361" s="124"/>
      <c r="I361" s="26"/>
    </row>
    <row r="362" spans="6:9" ht="12.75">
      <c r="F362" s="27"/>
      <c r="G362" s="27"/>
      <c r="H362" s="124"/>
      <c r="I362" s="26"/>
    </row>
    <row r="363" spans="6:9" ht="12.75">
      <c r="F363" s="27"/>
      <c r="G363" s="27"/>
      <c r="H363" s="124"/>
      <c r="I363" s="26"/>
    </row>
    <row r="364" spans="6:9" ht="12.75">
      <c r="F364" s="27"/>
      <c r="G364" s="27"/>
      <c r="H364" s="124"/>
      <c r="I364" s="26"/>
    </row>
    <row r="365" spans="6:9" ht="12.75">
      <c r="F365" s="27"/>
      <c r="G365" s="27"/>
      <c r="H365" s="124"/>
      <c r="I365" s="26"/>
    </row>
    <row r="366" spans="6:9" ht="12.75">
      <c r="F366" s="27"/>
      <c r="G366" s="27"/>
      <c r="H366" s="124"/>
      <c r="I366" s="26"/>
    </row>
    <row r="367" spans="6:9" ht="12.75">
      <c r="F367" s="27"/>
      <c r="G367" s="27"/>
      <c r="H367" s="124"/>
      <c r="I367" s="26"/>
    </row>
    <row r="368" spans="6:9" ht="12.75">
      <c r="F368" s="27"/>
      <c r="G368" s="27"/>
      <c r="H368" s="124"/>
      <c r="I368" s="26"/>
    </row>
    <row r="369" spans="6:9" ht="12.75">
      <c r="F369" s="27"/>
      <c r="G369" s="27"/>
      <c r="H369" s="124"/>
      <c r="I369" s="26"/>
    </row>
    <row r="370" spans="6:9" ht="12.75">
      <c r="F370" s="27"/>
      <c r="G370" s="27"/>
      <c r="H370" s="124"/>
      <c r="I370" s="26"/>
    </row>
    <row r="371" spans="6:9" ht="12.75">
      <c r="F371" s="27"/>
      <c r="G371" s="27"/>
      <c r="H371" s="124"/>
      <c r="I371" s="26"/>
    </row>
    <row r="372" spans="6:9" ht="12.75">
      <c r="F372" s="27"/>
      <c r="G372" s="27"/>
      <c r="H372" s="124"/>
      <c r="I372" s="26"/>
    </row>
    <row r="373" spans="6:9" ht="12.75">
      <c r="F373" s="27"/>
      <c r="G373" s="27"/>
      <c r="H373" s="124"/>
      <c r="I373" s="26"/>
    </row>
    <row r="374" spans="6:9" ht="12.75">
      <c r="F374" s="27"/>
      <c r="G374" s="27"/>
      <c r="H374" s="124"/>
      <c r="I374" s="26"/>
    </row>
    <row r="375" spans="6:9" ht="12.75">
      <c r="F375" s="27"/>
      <c r="G375" s="27"/>
      <c r="H375" s="124"/>
      <c r="I375" s="26"/>
    </row>
    <row r="376" spans="6:9" ht="12.75">
      <c r="F376" s="27"/>
      <c r="G376" s="27"/>
      <c r="H376" s="124"/>
      <c r="I376" s="26"/>
    </row>
    <row r="377" spans="6:9" ht="12.75">
      <c r="F377" s="27"/>
      <c r="G377" s="27"/>
      <c r="H377" s="124"/>
      <c r="I377" s="26"/>
    </row>
    <row r="378" spans="6:9" ht="12.75">
      <c r="F378" s="27"/>
      <c r="G378" s="27"/>
      <c r="H378" s="124"/>
      <c r="I378" s="26"/>
    </row>
    <row r="379" spans="6:9" ht="12.75">
      <c r="F379" s="27"/>
      <c r="G379" s="27"/>
      <c r="H379" s="124"/>
      <c r="I379" s="26"/>
    </row>
    <row r="380" spans="6:9" ht="12.75">
      <c r="F380" s="27"/>
      <c r="G380" s="27"/>
      <c r="H380" s="124"/>
      <c r="I380" s="26"/>
    </row>
    <row r="381" spans="6:9" ht="12.75">
      <c r="F381" s="27"/>
      <c r="G381" s="27"/>
      <c r="H381" s="124"/>
      <c r="I381" s="26"/>
    </row>
    <row r="382" spans="6:9" ht="12.75">
      <c r="F382" s="27"/>
      <c r="G382" s="27"/>
      <c r="H382" s="124"/>
      <c r="I382" s="26"/>
    </row>
    <row r="383" spans="6:9" ht="12.75">
      <c r="F383" s="27"/>
      <c r="G383" s="27"/>
      <c r="H383" s="124"/>
      <c r="I383" s="26"/>
    </row>
    <row r="384" spans="6:9" ht="12.75">
      <c r="F384" s="27"/>
      <c r="G384" s="27"/>
      <c r="H384" s="124"/>
      <c r="I384" s="26"/>
    </row>
    <row r="385" spans="6:9" ht="12.75">
      <c r="F385" s="27"/>
      <c r="G385" s="27"/>
      <c r="H385" s="124"/>
      <c r="I385" s="26"/>
    </row>
    <row r="386" spans="6:9" ht="12.75">
      <c r="F386" s="27"/>
      <c r="G386" s="27"/>
      <c r="H386" s="124"/>
      <c r="I386" s="26"/>
    </row>
    <row r="387" spans="6:9" ht="12.75">
      <c r="F387" s="27"/>
      <c r="G387" s="27"/>
      <c r="H387" s="124"/>
      <c r="I387" s="26"/>
    </row>
    <row r="388" spans="6:9" ht="12.75">
      <c r="F388" s="27"/>
      <c r="G388" s="27"/>
      <c r="H388" s="124"/>
      <c r="I388" s="26"/>
    </row>
    <row r="389" spans="6:9" ht="12.75">
      <c r="F389" s="27"/>
      <c r="G389" s="27"/>
      <c r="H389" s="124"/>
      <c r="I389" s="26"/>
    </row>
    <row r="390" spans="6:9" ht="12.75">
      <c r="F390" s="27"/>
      <c r="G390" s="27"/>
      <c r="H390" s="124"/>
      <c r="I390" s="26"/>
    </row>
    <row r="391" spans="6:9" ht="12.75">
      <c r="F391" s="27"/>
      <c r="G391" s="27"/>
      <c r="H391" s="124"/>
      <c r="I391" s="26"/>
    </row>
    <row r="392" spans="6:9" ht="12.75">
      <c r="F392" s="27"/>
      <c r="G392" s="27"/>
      <c r="H392" s="124"/>
      <c r="I392" s="26"/>
    </row>
    <row r="393" spans="6:9" ht="12.75">
      <c r="F393" s="27"/>
      <c r="G393" s="27"/>
      <c r="H393" s="124"/>
      <c r="I393" s="26"/>
    </row>
    <row r="394" spans="6:9" ht="12.75">
      <c r="F394" s="27"/>
      <c r="G394" s="27"/>
      <c r="H394" s="124"/>
      <c r="I394" s="26"/>
    </row>
    <row r="395" spans="6:9" ht="12.75">
      <c r="F395" s="27"/>
      <c r="G395" s="27"/>
      <c r="H395" s="124"/>
      <c r="I395" s="26"/>
    </row>
    <row r="396" spans="6:9" ht="12.75">
      <c r="F396" s="27"/>
      <c r="G396" s="27"/>
      <c r="H396" s="124"/>
      <c r="I396" s="26"/>
    </row>
    <row r="397" spans="6:9" ht="12.75">
      <c r="F397" s="27"/>
      <c r="G397" s="27"/>
      <c r="H397" s="124"/>
      <c r="I397" s="26"/>
    </row>
    <row r="398" spans="6:9" ht="12.75">
      <c r="F398" s="27"/>
      <c r="G398" s="27"/>
      <c r="H398" s="124"/>
      <c r="I398" s="26"/>
    </row>
    <row r="399" spans="6:9" ht="12.75">
      <c r="F399" s="27"/>
      <c r="G399" s="27"/>
      <c r="H399" s="124"/>
      <c r="I399" s="26"/>
    </row>
    <row r="400" spans="6:9" ht="12.75">
      <c r="F400" s="27"/>
      <c r="G400" s="27"/>
      <c r="H400" s="124"/>
      <c r="I400" s="26"/>
    </row>
    <row r="401" spans="6:9" ht="12.75">
      <c r="F401" s="27"/>
      <c r="G401" s="27"/>
      <c r="H401" s="124"/>
      <c r="I401" s="26"/>
    </row>
    <row r="402" spans="6:9" ht="12.75">
      <c r="F402" s="27"/>
      <c r="G402" s="27"/>
      <c r="H402" s="124"/>
      <c r="I402" s="26"/>
    </row>
    <row r="403" spans="6:9" ht="12.75">
      <c r="F403" s="27"/>
      <c r="G403" s="27"/>
      <c r="H403" s="124"/>
      <c r="I403" s="26"/>
    </row>
    <row r="404" spans="6:9" ht="12.75">
      <c r="F404" s="27"/>
      <c r="G404" s="27"/>
      <c r="H404" s="124"/>
      <c r="I404" s="26"/>
    </row>
    <row r="405" spans="6:9" ht="12.75">
      <c r="F405" s="27"/>
      <c r="G405" s="27"/>
      <c r="H405" s="124"/>
      <c r="I405" s="26"/>
    </row>
    <row r="406" spans="6:9" ht="12.75">
      <c r="F406" s="27"/>
      <c r="G406" s="27"/>
      <c r="H406" s="124"/>
      <c r="I406" s="26"/>
    </row>
    <row r="407" spans="6:9" ht="12.75">
      <c r="F407" s="27"/>
      <c r="G407" s="27"/>
      <c r="H407" s="124"/>
      <c r="I407" s="26"/>
    </row>
    <row r="408" spans="6:9" ht="12.75">
      <c r="F408" s="27"/>
      <c r="G408" s="27"/>
      <c r="H408" s="124"/>
      <c r="I408" s="26"/>
    </row>
    <row r="409" spans="6:9" ht="12.75">
      <c r="F409" s="27"/>
      <c r="G409" s="27"/>
      <c r="H409" s="124"/>
      <c r="I409" s="26"/>
    </row>
    <row r="410" spans="6:9" ht="12.75">
      <c r="F410" s="27"/>
      <c r="G410" s="27"/>
      <c r="H410" s="124"/>
      <c r="I410" s="26"/>
    </row>
    <row r="411" spans="6:9" ht="12.75">
      <c r="F411" s="27"/>
      <c r="G411" s="27"/>
      <c r="H411" s="124"/>
      <c r="I411" s="26"/>
    </row>
    <row r="412" spans="6:9" ht="12.75">
      <c r="F412" s="27"/>
      <c r="G412" s="27"/>
      <c r="H412" s="124"/>
      <c r="I412" s="26"/>
    </row>
    <row r="413" spans="6:9" ht="12.75">
      <c r="F413" s="27"/>
      <c r="G413" s="27"/>
      <c r="H413" s="124"/>
      <c r="I413" s="26"/>
    </row>
    <row r="414" spans="6:9" ht="12.75">
      <c r="F414" s="27"/>
      <c r="G414" s="27"/>
      <c r="H414" s="124"/>
      <c r="I414" s="26"/>
    </row>
    <row r="415" spans="6:9" ht="12.75">
      <c r="F415" s="27"/>
      <c r="G415" s="27"/>
      <c r="H415" s="124"/>
      <c r="I415" s="26"/>
    </row>
    <row r="416" spans="6:9" ht="12.75">
      <c r="F416" s="27"/>
      <c r="G416" s="27"/>
      <c r="H416" s="124"/>
      <c r="I416" s="26"/>
    </row>
    <row r="417" spans="6:9" ht="12.75">
      <c r="F417" s="27"/>
      <c r="G417" s="27"/>
      <c r="H417" s="124"/>
      <c r="I417" s="26"/>
    </row>
    <row r="418" spans="6:9" ht="12.75">
      <c r="F418" s="27"/>
      <c r="G418" s="27"/>
      <c r="H418" s="124"/>
      <c r="I418" s="26"/>
    </row>
    <row r="419" spans="6:9" ht="12.75">
      <c r="F419" s="27"/>
      <c r="G419" s="27"/>
      <c r="H419" s="124"/>
      <c r="I419" s="26"/>
    </row>
    <row r="420" spans="6:9" ht="12.75">
      <c r="F420" s="27"/>
      <c r="G420" s="27"/>
      <c r="H420" s="124"/>
      <c r="I420" s="26"/>
    </row>
    <row r="421" spans="6:9" ht="12.75">
      <c r="F421" s="27"/>
      <c r="G421" s="27"/>
      <c r="H421" s="124"/>
      <c r="I421" s="26"/>
    </row>
    <row r="422" spans="6:9" ht="12.75">
      <c r="F422" s="27"/>
      <c r="G422" s="27"/>
      <c r="H422" s="124"/>
      <c r="I422" s="26"/>
    </row>
    <row r="423" spans="6:9" ht="12.75">
      <c r="F423" s="27"/>
      <c r="G423" s="27"/>
      <c r="H423" s="124"/>
      <c r="I423" s="26"/>
    </row>
    <row r="424" spans="6:9" ht="12.75">
      <c r="F424" s="27"/>
      <c r="G424" s="27"/>
      <c r="H424" s="124"/>
      <c r="I424" s="26"/>
    </row>
    <row r="425" spans="6:9" ht="12.75">
      <c r="F425" s="27"/>
      <c r="G425" s="27"/>
      <c r="H425" s="124"/>
      <c r="I425" s="26"/>
    </row>
    <row r="426" spans="6:9" ht="12.75">
      <c r="F426" s="27"/>
      <c r="G426" s="27"/>
      <c r="H426" s="124"/>
      <c r="I426" s="26"/>
    </row>
    <row r="427" spans="6:9" ht="12.75">
      <c r="F427" s="27"/>
      <c r="G427" s="27"/>
      <c r="H427" s="124"/>
      <c r="I427" s="26"/>
    </row>
    <row r="428" spans="6:9" ht="12.75">
      <c r="F428" s="27"/>
      <c r="G428" s="27"/>
      <c r="H428" s="124"/>
      <c r="I428" s="26"/>
    </row>
    <row r="429" spans="6:9" ht="12.75">
      <c r="F429" s="27"/>
      <c r="G429" s="27"/>
      <c r="H429" s="124"/>
      <c r="I429" s="26"/>
    </row>
    <row r="430" spans="6:9" ht="12.75">
      <c r="F430" s="27"/>
      <c r="G430" s="27"/>
      <c r="H430" s="124"/>
      <c r="I430" s="26"/>
    </row>
    <row r="431" spans="6:9" ht="12.75">
      <c r="F431" s="27"/>
      <c r="G431" s="27"/>
      <c r="H431" s="124"/>
      <c r="I431" s="26"/>
    </row>
    <row r="432" spans="6:9" ht="12.75">
      <c r="F432" s="27"/>
      <c r="G432" s="27"/>
      <c r="H432" s="124"/>
      <c r="I432" s="26"/>
    </row>
    <row r="433" spans="6:9" ht="12.75">
      <c r="F433" s="27"/>
      <c r="G433" s="27"/>
      <c r="H433" s="124"/>
      <c r="I433" s="26"/>
    </row>
    <row r="434" spans="6:9" ht="12.75">
      <c r="F434" s="27"/>
      <c r="G434" s="27"/>
      <c r="H434" s="124"/>
      <c r="I434" s="26"/>
    </row>
    <row r="435" spans="6:9" ht="12.75">
      <c r="F435" s="27"/>
      <c r="G435" s="27"/>
      <c r="H435" s="124"/>
      <c r="I435" s="26"/>
    </row>
    <row r="436" spans="6:9" ht="12.75">
      <c r="F436" s="27"/>
      <c r="G436" s="27"/>
      <c r="H436" s="124"/>
      <c r="I436" s="26"/>
    </row>
    <row r="437" spans="6:9" ht="12.75">
      <c r="F437" s="27"/>
      <c r="G437" s="27"/>
      <c r="H437" s="124"/>
      <c r="I437" s="26"/>
    </row>
    <row r="438" spans="6:9" ht="12.75">
      <c r="F438" s="27"/>
      <c r="G438" s="27"/>
      <c r="H438" s="124"/>
      <c r="I438" s="26"/>
    </row>
    <row r="439" spans="6:9" ht="12.75">
      <c r="F439" s="27"/>
      <c r="G439" s="27"/>
      <c r="H439" s="124"/>
      <c r="I439" s="26"/>
    </row>
    <row r="440" spans="6:9" ht="12.75">
      <c r="F440" s="27"/>
      <c r="G440" s="27"/>
      <c r="H440" s="124"/>
      <c r="I440" s="26"/>
    </row>
    <row r="441" spans="6:9" ht="12.75">
      <c r="F441" s="27"/>
      <c r="G441" s="27"/>
      <c r="H441" s="124"/>
      <c r="I441" s="26"/>
    </row>
    <row r="442" spans="6:9" ht="12.75">
      <c r="F442" s="27"/>
      <c r="G442" s="27"/>
      <c r="H442" s="124"/>
      <c r="I442" s="26"/>
    </row>
    <row r="443" spans="6:9" ht="12.75">
      <c r="F443" s="27"/>
      <c r="G443" s="27"/>
      <c r="H443" s="124"/>
      <c r="I443" s="26"/>
    </row>
    <row r="444" spans="6:9" ht="12.75">
      <c r="F444" s="27"/>
      <c r="G444" s="27"/>
      <c r="H444" s="124"/>
      <c r="I444" s="26"/>
    </row>
    <row r="445" spans="6:9" ht="12.75">
      <c r="F445" s="27"/>
      <c r="G445" s="27"/>
      <c r="H445" s="124"/>
      <c r="I445" s="26"/>
    </row>
    <row r="446" spans="6:9" ht="12.75">
      <c r="F446" s="27"/>
      <c r="G446" s="27"/>
      <c r="H446" s="124"/>
      <c r="I446" s="26"/>
    </row>
    <row r="447" spans="6:9" ht="12.75">
      <c r="F447" s="27"/>
      <c r="G447" s="27"/>
      <c r="H447" s="124"/>
      <c r="I447" s="26"/>
    </row>
    <row r="448" spans="6:9" ht="12.75">
      <c r="F448" s="27"/>
      <c r="G448" s="27"/>
      <c r="H448" s="124"/>
      <c r="I448" s="26"/>
    </row>
    <row r="449" spans="6:9" ht="12.75">
      <c r="F449" s="27"/>
      <c r="G449" s="27"/>
      <c r="H449" s="124"/>
      <c r="I449" s="26"/>
    </row>
    <row r="450" spans="6:9" ht="12.75">
      <c r="F450" s="27"/>
      <c r="G450" s="27"/>
      <c r="H450" s="124"/>
      <c r="I450" s="26"/>
    </row>
    <row r="451" spans="6:9" ht="12.75">
      <c r="F451" s="27"/>
      <c r="G451" s="27"/>
      <c r="H451" s="124"/>
      <c r="I451" s="26"/>
    </row>
    <row r="452" spans="6:9" ht="12.75">
      <c r="F452" s="27"/>
      <c r="G452" s="27"/>
      <c r="H452" s="124"/>
      <c r="I452" s="26"/>
    </row>
    <row r="453" spans="6:9" ht="12.75">
      <c r="F453" s="27"/>
      <c r="G453" s="27"/>
      <c r="H453" s="124"/>
      <c r="I453" s="26"/>
    </row>
    <row r="454" spans="6:9" ht="12.75">
      <c r="F454" s="27"/>
      <c r="G454" s="27"/>
      <c r="H454" s="124"/>
      <c r="I454" s="26"/>
    </row>
    <row r="455" spans="6:9" ht="12.75">
      <c r="F455" s="27"/>
      <c r="G455" s="27"/>
      <c r="H455" s="124"/>
      <c r="I455" s="26"/>
    </row>
    <row r="456" spans="6:9" ht="12.75">
      <c r="F456" s="27"/>
      <c r="G456" s="27"/>
      <c r="H456" s="124"/>
      <c r="I456" s="26"/>
    </row>
    <row r="457" spans="6:9" ht="12.75">
      <c r="F457" s="27"/>
      <c r="G457" s="27"/>
      <c r="H457" s="124"/>
      <c r="I457" s="26"/>
    </row>
    <row r="458" spans="6:9" ht="12.75">
      <c r="F458" s="27"/>
      <c r="G458" s="27"/>
      <c r="H458" s="124"/>
      <c r="I458" s="26"/>
    </row>
    <row r="459" spans="6:9" ht="12.75">
      <c r="F459" s="27"/>
      <c r="G459" s="27"/>
      <c r="H459" s="124"/>
      <c r="I459" s="26"/>
    </row>
    <row r="460" spans="6:9" ht="12.75">
      <c r="F460" s="27"/>
      <c r="G460" s="27"/>
      <c r="H460" s="124"/>
      <c r="I460" s="26"/>
    </row>
    <row r="461" spans="6:9" ht="12.75">
      <c r="F461" s="27"/>
      <c r="G461" s="27"/>
      <c r="H461" s="124"/>
      <c r="I461" s="26"/>
    </row>
    <row r="462" spans="6:9" ht="12.75">
      <c r="F462" s="27"/>
      <c r="G462" s="27"/>
      <c r="H462" s="124"/>
      <c r="I462" s="26"/>
    </row>
    <row r="463" spans="6:9" ht="12.75">
      <c r="F463" s="27"/>
      <c r="G463" s="27"/>
      <c r="H463" s="124"/>
      <c r="I463" s="26"/>
    </row>
    <row r="464" spans="6:9" ht="12.75">
      <c r="F464" s="27"/>
      <c r="G464" s="27"/>
      <c r="H464" s="124"/>
      <c r="I464" s="26"/>
    </row>
    <row r="465" spans="6:9" ht="12.75">
      <c r="F465" s="27"/>
      <c r="G465" s="27"/>
      <c r="H465" s="124"/>
      <c r="I465" s="26"/>
    </row>
    <row r="466" spans="6:9" ht="12.75">
      <c r="F466" s="27"/>
      <c r="G466" s="27"/>
      <c r="H466" s="124"/>
      <c r="I466" s="26"/>
    </row>
    <row r="467" spans="6:9" ht="12.75">
      <c r="F467" s="27"/>
      <c r="G467" s="27"/>
      <c r="H467" s="124"/>
      <c r="I467" s="26"/>
    </row>
    <row r="468" spans="6:9" ht="12.75">
      <c r="F468" s="27"/>
      <c r="G468" s="27"/>
      <c r="H468" s="124"/>
      <c r="I468" s="26"/>
    </row>
    <row r="469" spans="6:9" ht="12.75">
      <c r="F469" s="27"/>
      <c r="G469" s="27"/>
      <c r="H469" s="124"/>
      <c r="I469" s="26"/>
    </row>
    <row r="470" spans="6:9" ht="12.75">
      <c r="F470" s="27"/>
      <c r="G470" s="27"/>
      <c r="H470" s="124"/>
      <c r="I470" s="26"/>
    </row>
    <row r="471" spans="6:9" ht="12.75">
      <c r="F471" s="27"/>
      <c r="G471" s="27"/>
      <c r="H471" s="124"/>
      <c r="I471" s="26"/>
    </row>
    <row r="472" spans="6:9" ht="12.75">
      <c r="F472" s="27"/>
      <c r="G472" s="27"/>
      <c r="H472" s="124"/>
      <c r="I472" s="26"/>
    </row>
    <row r="473" spans="6:9" ht="12.75">
      <c r="F473" s="27"/>
      <c r="G473" s="27"/>
      <c r="H473" s="124"/>
      <c r="I473" s="26"/>
    </row>
    <row r="474" spans="6:9" ht="12.75">
      <c r="F474" s="27"/>
      <c r="G474" s="27"/>
      <c r="H474" s="124"/>
      <c r="I474" s="26"/>
    </row>
    <row r="475" spans="6:9" ht="12.75">
      <c r="F475" s="27"/>
      <c r="G475" s="27"/>
      <c r="H475" s="124"/>
      <c r="I475" s="26"/>
    </row>
    <row r="476" spans="6:9" ht="12.75">
      <c r="F476" s="27"/>
      <c r="G476" s="27"/>
      <c r="H476" s="124"/>
      <c r="I476" s="26"/>
    </row>
    <row r="477" spans="6:9" ht="12.75">
      <c r="F477" s="27"/>
      <c r="G477" s="27"/>
      <c r="H477" s="124"/>
      <c r="I477" s="26"/>
    </row>
    <row r="478" spans="6:9" ht="12.75">
      <c r="F478" s="27"/>
      <c r="G478" s="27"/>
      <c r="H478" s="124"/>
      <c r="I478" s="26"/>
    </row>
    <row r="479" spans="6:9" ht="12.75">
      <c r="F479" s="27"/>
      <c r="G479" s="27"/>
      <c r="H479" s="124"/>
      <c r="I479" s="26"/>
    </row>
    <row r="480" spans="6:9" ht="12.75">
      <c r="F480" s="27"/>
      <c r="G480" s="27"/>
      <c r="H480" s="124"/>
      <c r="I480" s="26"/>
    </row>
    <row r="481" spans="6:9" ht="12.75">
      <c r="F481" s="27"/>
      <c r="G481" s="27"/>
      <c r="H481" s="124"/>
      <c r="I481" s="26"/>
    </row>
    <row r="482" spans="6:9" ht="12.75">
      <c r="F482" s="27"/>
      <c r="G482" s="27"/>
      <c r="H482" s="124"/>
      <c r="I482" s="26"/>
    </row>
    <row r="483" spans="6:9" ht="12.75">
      <c r="F483" s="27"/>
      <c r="G483" s="27"/>
      <c r="H483" s="124"/>
      <c r="I483" s="26"/>
    </row>
    <row r="484" spans="6:9" ht="12.75">
      <c r="F484" s="27"/>
      <c r="G484" s="27"/>
      <c r="H484" s="124"/>
      <c r="I484" s="26"/>
    </row>
    <row r="485" spans="6:9" ht="12.75">
      <c r="F485" s="27"/>
      <c r="G485" s="27"/>
      <c r="H485" s="124"/>
      <c r="I485" s="26"/>
    </row>
    <row r="486" spans="6:9" ht="12.75">
      <c r="F486" s="27"/>
      <c r="G486" s="27"/>
      <c r="H486" s="124"/>
      <c r="I486" s="26"/>
    </row>
    <row r="487" spans="6:9" ht="12.75">
      <c r="F487" s="27"/>
      <c r="G487" s="27"/>
      <c r="H487" s="124"/>
      <c r="I487" s="26"/>
    </row>
    <row r="488" spans="6:9" ht="12.75">
      <c r="F488" s="27"/>
      <c r="G488" s="27"/>
      <c r="H488" s="124"/>
      <c r="I488" s="26"/>
    </row>
    <row r="489" spans="6:9" ht="12.75">
      <c r="F489" s="27"/>
      <c r="G489" s="27"/>
      <c r="H489" s="124"/>
      <c r="I489" s="26"/>
    </row>
    <row r="490" spans="6:9" ht="12.75">
      <c r="F490" s="27"/>
      <c r="G490" s="27"/>
      <c r="H490" s="124"/>
      <c r="I490" s="26"/>
    </row>
    <row r="491" spans="6:9" ht="12.75">
      <c r="F491" s="27"/>
      <c r="G491" s="27"/>
      <c r="H491" s="124"/>
      <c r="I491" s="26"/>
    </row>
    <row r="492" spans="6:9" ht="12.75">
      <c r="F492" s="27"/>
      <c r="G492" s="27"/>
      <c r="H492" s="124"/>
      <c r="I492" s="26"/>
    </row>
    <row r="493" spans="6:9" ht="12.75">
      <c r="F493" s="27"/>
      <c r="G493" s="27"/>
      <c r="H493" s="124"/>
      <c r="I493" s="26"/>
    </row>
    <row r="494" spans="6:9" ht="12.75">
      <c r="F494" s="27"/>
      <c r="G494" s="27"/>
      <c r="H494" s="124"/>
      <c r="I494" s="26"/>
    </row>
    <row r="495" spans="6:9" ht="12.75">
      <c r="F495" s="27"/>
      <c r="G495" s="27"/>
      <c r="H495" s="124"/>
      <c r="I495" s="26"/>
    </row>
    <row r="496" spans="6:9" ht="12.75">
      <c r="F496" s="27"/>
      <c r="G496" s="27"/>
      <c r="H496" s="124"/>
      <c r="I496" s="26"/>
    </row>
    <row r="497" spans="6:9" ht="12.75">
      <c r="F497" s="27"/>
      <c r="G497" s="27"/>
      <c r="H497" s="124"/>
      <c r="I497" s="26"/>
    </row>
    <row r="498" spans="6:9" ht="12.75">
      <c r="F498" s="27"/>
      <c r="G498" s="27"/>
      <c r="H498" s="124"/>
      <c r="I498" s="26"/>
    </row>
    <row r="499" spans="6:9" ht="12.75">
      <c r="F499" s="27"/>
      <c r="G499" s="27"/>
      <c r="H499" s="124"/>
      <c r="I499" s="26"/>
    </row>
    <row r="500" spans="6:9" ht="12.75">
      <c r="F500" s="27"/>
      <c r="G500" s="27"/>
      <c r="H500" s="124"/>
      <c r="I500" s="26"/>
    </row>
    <row r="501" spans="6:9" ht="12.75">
      <c r="F501" s="27"/>
      <c r="G501" s="27"/>
      <c r="H501" s="124"/>
      <c r="I501" s="26"/>
    </row>
    <row r="502" spans="6:9" ht="12.75">
      <c r="F502" s="27"/>
      <c r="G502" s="27"/>
      <c r="H502" s="124"/>
      <c r="I502" s="26"/>
    </row>
    <row r="503" spans="6:9" ht="12.75">
      <c r="F503" s="27"/>
      <c r="G503" s="27"/>
      <c r="H503" s="124"/>
      <c r="I503" s="26"/>
    </row>
    <row r="504" spans="6:9" ht="12.75">
      <c r="F504" s="27"/>
      <c r="G504" s="27"/>
      <c r="H504" s="124"/>
      <c r="I504" s="26"/>
    </row>
    <row r="505" spans="6:9" ht="12.75">
      <c r="F505" s="27"/>
      <c r="G505" s="27"/>
      <c r="H505" s="124"/>
      <c r="I505" s="26"/>
    </row>
    <row r="506" spans="6:9" ht="12.75">
      <c r="F506" s="27"/>
      <c r="G506" s="27"/>
      <c r="H506" s="124"/>
      <c r="I506" s="26"/>
    </row>
    <row r="507" spans="6:9" ht="12.75">
      <c r="F507" s="27"/>
      <c r="G507" s="27"/>
      <c r="H507" s="124"/>
      <c r="I507" s="26"/>
    </row>
    <row r="508" spans="6:9" ht="12.75">
      <c r="F508" s="27"/>
      <c r="G508" s="27"/>
      <c r="H508" s="124"/>
      <c r="I508" s="26"/>
    </row>
    <row r="509" spans="6:9" ht="12.75">
      <c r="F509" s="27"/>
      <c r="G509" s="27"/>
      <c r="H509" s="124"/>
      <c r="I509" s="26"/>
    </row>
    <row r="510" spans="6:9" ht="12.75">
      <c r="F510" s="27"/>
      <c r="G510" s="27"/>
      <c r="H510" s="124"/>
      <c r="I510" s="26"/>
    </row>
    <row r="511" spans="6:9" ht="12.75">
      <c r="F511" s="27"/>
      <c r="G511" s="27"/>
      <c r="H511" s="124"/>
      <c r="I511" s="26"/>
    </row>
    <row r="512" spans="6:9" ht="12.75">
      <c r="F512" s="27"/>
      <c r="G512" s="27"/>
      <c r="H512" s="124"/>
      <c r="I512" s="26"/>
    </row>
    <row r="513" spans="6:9" ht="12.75">
      <c r="F513" s="27"/>
      <c r="G513" s="27"/>
      <c r="H513" s="124"/>
      <c r="I513" s="26"/>
    </row>
    <row r="514" spans="6:9" ht="12.75">
      <c r="F514" s="27"/>
      <c r="G514" s="27"/>
      <c r="H514" s="124"/>
      <c r="I514" s="26"/>
    </row>
    <row r="515" spans="6:9" ht="12.75">
      <c r="F515" s="27"/>
      <c r="G515" s="27"/>
      <c r="H515" s="124"/>
      <c r="I515" s="26"/>
    </row>
    <row r="516" spans="6:9" ht="12.75">
      <c r="F516" s="27"/>
      <c r="G516" s="27"/>
      <c r="H516" s="124"/>
      <c r="I516" s="26"/>
    </row>
    <row r="517" spans="6:9" ht="12.75">
      <c r="F517" s="27"/>
      <c r="G517" s="27"/>
      <c r="H517" s="124"/>
      <c r="I517" s="26"/>
    </row>
    <row r="518" spans="6:9" ht="12.75">
      <c r="F518" s="27"/>
      <c r="G518" s="27"/>
      <c r="H518" s="124"/>
      <c r="I518" s="26"/>
    </row>
    <row r="519" spans="6:9" ht="12.75">
      <c r="F519" s="27"/>
      <c r="G519" s="27"/>
      <c r="H519" s="124"/>
      <c r="I519" s="26"/>
    </row>
    <row r="520" spans="6:9" ht="12.75">
      <c r="F520" s="27"/>
      <c r="G520" s="27"/>
      <c r="H520" s="124"/>
      <c r="I520" s="26"/>
    </row>
    <row r="521" spans="6:9" ht="12.75">
      <c r="F521" s="27"/>
      <c r="G521" s="27"/>
      <c r="H521" s="124"/>
      <c r="I521" s="26"/>
    </row>
    <row r="522" spans="6:9" ht="12.75">
      <c r="F522" s="27"/>
      <c r="G522" s="27"/>
      <c r="H522" s="124"/>
      <c r="I522" s="26"/>
    </row>
    <row r="523" spans="6:9" ht="12.75">
      <c r="F523" s="27"/>
      <c r="G523" s="27"/>
      <c r="H523" s="124"/>
      <c r="I523" s="26"/>
    </row>
    <row r="524" spans="6:9" ht="12.75">
      <c r="F524" s="27"/>
      <c r="G524" s="27"/>
      <c r="H524" s="124"/>
      <c r="I524" s="26"/>
    </row>
    <row r="525" spans="6:9" ht="12.75">
      <c r="F525" s="27"/>
      <c r="G525" s="27"/>
      <c r="H525" s="124"/>
      <c r="I525" s="26"/>
    </row>
    <row r="526" spans="6:9" ht="12.75">
      <c r="F526" s="27"/>
      <c r="G526" s="27"/>
      <c r="H526" s="124"/>
      <c r="I526" s="26"/>
    </row>
    <row r="527" spans="6:9" ht="12.75">
      <c r="F527" s="27"/>
      <c r="G527" s="27"/>
      <c r="H527" s="124"/>
      <c r="I527" s="26"/>
    </row>
    <row r="528" spans="6:9" ht="12.75">
      <c r="F528" s="27"/>
      <c r="G528" s="27"/>
      <c r="H528" s="124"/>
      <c r="I528" s="26"/>
    </row>
    <row r="529" spans="6:9" ht="12.75">
      <c r="F529" s="27"/>
      <c r="G529" s="27"/>
      <c r="H529" s="124"/>
      <c r="I529" s="26"/>
    </row>
    <row r="530" spans="6:9" ht="12.75">
      <c r="F530" s="27"/>
      <c r="G530" s="27"/>
      <c r="H530" s="124"/>
      <c r="I530" s="26"/>
    </row>
    <row r="531" spans="6:9" ht="12.75">
      <c r="F531" s="27"/>
      <c r="G531" s="27"/>
      <c r="H531" s="124"/>
      <c r="I531" s="26"/>
    </row>
    <row r="532" spans="6:9" ht="12.75">
      <c r="F532" s="27"/>
      <c r="G532" s="27"/>
      <c r="H532" s="124"/>
      <c r="I532" s="26"/>
    </row>
    <row r="533" spans="6:9" ht="12.75">
      <c r="F533" s="27"/>
      <c r="G533" s="27"/>
      <c r="H533" s="124"/>
      <c r="I533" s="26"/>
    </row>
    <row r="534" spans="6:9" ht="12.75">
      <c r="F534" s="27"/>
      <c r="G534" s="27"/>
      <c r="H534" s="124"/>
      <c r="I534" s="26"/>
    </row>
    <row r="535" spans="6:9" ht="12.75">
      <c r="F535" s="27"/>
      <c r="G535" s="27"/>
      <c r="H535" s="124"/>
      <c r="I535" s="26"/>
    </row>
    <row r="536" spans="6:9" ht="12.75">
      <c r="F536" s="27"/>
      <c r="G536" s="27"/>
      <c r="H536" s="124"/>
      <c r="I536" s="26"/>
    </row>
    <row r="537" spans="6:9" ht="12.75">
      <c r="F537" s="27"/>
      <c r="G537" s="27"/>
      <c r="H537" s="124"/>
      <c r="I537" s="26"/>
    </row>
    <row r="538" spans="6:9" ht="12.75">
      <c r="F538" s="27"/>
      <c r="G538" s="27"/>
      <c r="H538" s="124"/>
      <c r="I538" s="26"/>
    </row>
    <row r="539" spans="6:9" ht="12.75">
      <c r="F539" s="27"/>
      <c r="G539" s="27"/>
      <c r="H539" s="124"/>
      <c r="I539" s="26"/>
    </row>
    <row r="540" spans="6:9" ht="12.75">
      <c r="F540" s="27"/>
      <c r="G540" s="27"/>
      <c r="H540" s="124"/>
      <c r="I540" s="26"/>
    </row>
    <row r="541" spans="6:9" ht="12.75">
      <c r="F541" s="27"/>
      <c r="G541" s="27"/>
      <c r="H541" s="124"/>
      <c r="I541" s="26"/>
    </row>
    <row r="542" spans="6:9" ht="12.75">
      <c r="F542" s="27"/>
      <c r="G542" s="27"/>
      <c r="H542" s="124"/>
      <c r="I542" s="26"/>
    </row>
    <row r="543" spans="6:9" ht="12.75">
      <c r="F543" s="27"/>
      <c r="G543" s="27"/>
      <c r="H543" s="124"/>
      <c r="I543" s="26"/>
    </row>
    <row r="544" spans="6:9" ht="12.75">
      <c r="F544" s="27"/>
      <c r="G544" s="27"/>
      <c r="H544" s="124"/>
      <c r="I544" s="26"/>
    </row>
    <row r="545" spans="6:9" ht="12.75">
      <c r="F545" s="27"/>
      <c r="G545" s="27"/>
      <c r="H545" s="124"/>
      <c r="I545" s="26"/>
    </row>
    <row r="546" spans="6:9" ht="12.75">
      <c r="F546" s="27"/>
      <c r="G546" s="27"/>
      <c r="H546" s="124"/>
      <c r="I546" s="26"/>
    </row>
    <row r="547" spans="6:9" ht="12.75">
      <c r="F547" s="27"/>
      <c r="G547" s="27"/>
      <c r="H547" s="124"/>
      <c r="I547" s="26"/>
    </row>
    <row r="548" spans="6:9" ht="12.75">
      <c r="F548" s="27"/>
      <c r="G548" s="27"/>
      <c r="H548" s="124"/>
      <c r="I548" s="26"/>
    </row>
    <row r="549" spans="6:9" ht="12.75">
      <c r="F549" s="27"/>
      <c r="G549" s="27"/>
      <c r="H549" s="124"/>
      <c r="I549" s="26"/>
    </row>
    <row r="550" spans="6:9" ht="12.75">
      <c r="F550" s="27"/>
      <c r="G550" s="27"/>
      <c r="H550" s="124"/>
      <c r="I550" s="26"/>
    </row>
    <row r="551" spans="6:9" ht="12.75">
      <c r="F551" s="27"/>
      <c r="G551" s="27"/>
      <c r="H551" s="124"/>
      <c r="I551" s="26"/>
    </row>
    <row r="552" spans="6:9" ht="12.75">
      <c r="F552" s="27"/>
      <c r="G552" s="27"/>
      <c r="H552" s="124"/>
      <c r="I552" s="26"/>
    </row>
    <row r="553" spans="6:9" ht="12.75">
      <c r="F553" s="27"/>
      <c r="G553" s="27"/>
      <c r="H553" s="124"/>
      <c r="I553" s="26"/>
    </row>
    <row r="554" spans="6:9" ht="12.75">
      <c r="F554" s="27"/>
      <c r="G554" s="27"/>
      <c r="H554" s="124"/>
      <c r="I554" s="26"/>
    </row>
    <row r="555" spans="6:9" ht="12.75">
      <c r="F555" s="27"/>
      <c r="G555" s="27"/>
      <c r="H555" s="124"/>
      <c r="I555" s="26"/>
    </row>
    <row r="556" spans="6:9" ht="12.75">
      <c r="F556" s="27"/>
      <c r="G556" s="27"/>
      <c r="H556" s="124"/>
      <c r="I556" s="26"/>
    </row>
    <row r="557" spans="6:9" ht="12.75">
      <c r="F557" s="27"/>
      <c r="G557" s="27"/>
      <c r="H557" s="124"/>
      <c r="I557" s="26"/>
    </row>
    <row r="558" spans="6:9" ht="12.75">
      <c r="F558" s="27"/>
      <c r="G558" s="27"/>
      <c r="H558" s="124"/>
      <c r="I558" s="26"/>
    </row>
    <row r="559" spans="6:9" ht="12.75">
      <c r="F559" s="27"/>
      <c r="G559" s="27"/>
      <c r="H559" s="124"/>
      <c r="I559" s="26"/>
    </row>
    <row r="560" spans="6:9" ht="12.75">
      <c r="F560" s="27"/>
      <c r="G560" s="27"/>
      <c r="H560" s="124"/>
      <c r="I560" s="26"/>
    </row>
    <row r="561" spans="6:9" ht="12.75">
      <c r="F561" s="27"/>
      <c r="G561" s="27"/>
      <c r="H561" s="124"/>
      <c r="I561" s="26"/>
    </row>
    <row r="562" spans="6:9" ht="12.75">
      <c r="F562" s="27"/>
      <c r="G562" s="27"/>
      <c r="H562" s="124"/>
      <c r="I562" s="26"/>
    </row>
    <row r="563" spans="6:9" ht="12.75">
      <c r="F563" s="27"/>
      <c r="G563" s="27"/>
      <c r="H563" s="124"/>
      <c r="I563" s="26"/>
    </row>
    <row r="564" spans="6:9" ht="12.75">
      <c r="F564" s="27"/>
      <c r="G564" s="27"/>
      <c r="H564" s="124"/>
      <c r="I564" s="26"/>
    </row>
    <row r="565" spans="6:9" ht="12.75">
      <c r="F565" s="27"/>
      <c r="G565" s="27"/>
      <c r="H565" s="124"/>
      <c r="I565" s="26"/>
    </row>
    <row r="566" spans="6:9" ht="12.75">
      <c r="F566" s="27"/>
      <c r="G566" s="27"/>
      <c r="H566" s="124"/>
      <c r="I566" s="26"/>
    </row>
    <row r="567" spans="6:9" ht="12.75">
      <c r="F567" s="27"/>
      <c r="G567" s="27"/>
      <c r="H567" s="124"/>
      <c r="I567" s="26"/>
    </row>
    <row r="568" spans="6:9" ht="12.75">
      <c r="F568" s="27"/>
      <c r="G568" s="27"/>
      <c r="H568" s="124"/>
      <c r="I568" s="26"/>
    </row>
    <row r="569" spans="6:9" ht="12.75">
      <c r="F569" s="27"/>
      <c r="G569" s="27"/>
      <c r="H569" s="124"/>
      <c r="I569" s="26"/>
    </row>
    <row r="570" spans="6:9" ht="12.75">
      <c r="F570" s="27"/>
      <c r="G570" s="27"/>
      <c r="H570" s="124"/>
      <c r="I570" s="26"/>
    </row>
    <row r="571" spans="6:9" ht="12.75">
      <c r="F571" s="27"/>
      <c r="G571" s="27"/>
      <c r="H571" s="124"/>
      <c r="I571" s="26"/>
    </row>
    <row r="572" spans="6:9" ht="12.75">
      <c r="F572" s="27"/>
      <c r="G572" s="27"/>
      <c r="H572" s="124"/>
      <c r="I572" s="26"/>
    </row>
    <row r="573" spans="6:9" ht="12.75">
      <c r="F573" s="27"/>
      <c r="G573" s="27"/>
      <c r="H573" s="124"/>
      <c r="I573" s="26"/>
    </row>
    <row r="574" spans="6:9" ht="12.75">
      <c r="F574" s="27"/>
      <c r="G574" s="27"/>
      <c r="H574" s="124"/>
      <c r="I574" s="26"/>
    </row>
    <row r="575" spans="6:9" ht="12.75">
      <c r="F575" s="27"/>
      <c r="G575" s="27"/>
      <c r="H575" s="124"/>
      <c r="I575" s="26"/>
    </row>
    <row r="576" spans="6:9" ht="12.75">
      <c r="F576" s="27"/>
      <c r="G576" s="27"/>
      <c r="H576" s="124"/>
      <c r="I576" s="26"/>
    </row>
    <row r="577" spans="6:9" ht="12.75">
      <c r="F577" s="27"/>
      <c r="G577" s="27"/>
      <c r="H577" s="124"/>
      <c r="I577" s="26"/>
    </row>
    <row r="578" spans="6:9" ht="12.75">
      <c r="F578" s="27"/>
      <c r="G578" s="27"/>
      <c r="H578" s="124"/>
      <c r="I578" s="26"/>
    </row>
    <row r="579" spans="6:9" ht="12.75">
      <c r="F579" s="27"/>
      <c r="G579" s="27"/>
      <c r="H579" s="124"/>
      <c r="I579" s="26"/>
    </row>
    <row r="580" spans="6:9" ht="12.75">
      <c r="F580" s="27"/>
      <c r="G580" s="27"/>
      <c r="H580" s="124"/>
      <c r="I580" s="26"/>
    </row>
    <row r="581" spans="6:9" ht="12.75">
      <c r="F581" s="27"/>
      <c r="G581" s="27"/>
      <c r="H581" s="124"/>
      <c r="I581" s="26"/>
    </row>
    <row r="582" spans="6:9" ht="12.75">
      <c r="F582" s="27"/>
      <c r="G582" s="27"/>
      <c r="H582" s="124"/>
      <c r="I582" s="26"/>
    </row>
    <row r="583" spans="6:9" ht="12.75">
      <c r="F583" s="27"/>
      <c r="G583" s="27"/>
      <c r="H583" s="124"/>
      <c r="I583" s="26"/>
    </row>
    <row r="584" spans="6:9" ht="12.75">
      <c r="F584" s="27"/>
      <c r="G584" s="27"/>
      <c r="H584" s="124"/>
      <c r="I584" s="26"/>
    </row>
    <row r="585" spans="6:9" ht="12.75">
      <c r="F585" s="27"/>
      <c r="G585" s="27"/>
      <c r="H585" s="124"/>
      <c r="I585" s="26"/>
    </row>
    <row r="586" spans="6:9" ht="12.75">
      <c r="F586" s="27"/>
      <c r="G586" s="27"/>
      <c r="H586" s="124"/>
      <c r="I586" s="26"/>
    </row>
    <row r="587" spans="6:9" ht="12.75">
      <c r="F587" s="27"/>
      <c r="G587" s="27"/>
      <c r="H587" s="124"/>
      <c r="I587" s="26"/>
    </row>
    <row r="588" spans="6:9" ht="12.75">
      <c r="F588" s="27"/>
      <c r="G588" s="27"/>
      <c r="H588" s="124"/>
      <c r="I588" s="26"/>
    </row>
    <row r="589" spans="6:9" ht="12.75">
      <c r="F589" s="27"/>
      <c r="G589" s="27"/>
      <c r="H589" s="124"/>
      <c r="I589" s="26"/>
    </row>
    <row r="590" spans="6:9" ht="12.75">
      <c r="F590" s="27"/>
      <c r="G590" s="27"/>
      <c r="H590" s="124"/>
      <c r="I590" s="26"/>
    </row>
    <row r="591" spans="6:9" ht="12.75">
      <c r="F591" s="27"/>
      <c r="G591" s="27"/>
      <c r="H591" s="124"/>
      <c r="I591" s="26"/>
    </row>
    <row r="592" spans="6:9" ht="12.75">
      <c r="F592" s="27"/>
      <c r="G592" s="27"/>
      <c r="H592" s="124"/>
      <c r="I592" s="26"/>
    </row>
    <row r="593" spans="6:9" ht="12.75">
      <c r="F593" s="27"/>
      <c r="G593" s="27"/>
      <c r="H593" s="124"/>
      <c r="I593" s="26"/>
    </row>
    <row r="594" spans="6:9" ht="12.75">
      <c r="F594" s="27"/>
      <c r="G594" s="27"/>
      <c r="H594" s="124"/>
      <c r="I594" s="26"/>
    </row>
    <row r="595" spans="6:9" ht="12.75">
      <c r="F595" s="27"/>
      <c r="G595" s="27"/>
      <c r="H595" s="124"/>
      <c r="I595" s="26"/>
    </row>
    <row r="596" spans="6:9" ht="12.75">
      <c r="F596" s="27"/>
      <c r="G596" s="27"/>
      <c r="H596" s="124"/>
      <c r="I596" s="26"/>
    </row>
    <row r="597" spans="6:9" ht="12.75">
      <c r="F597" s="27"/>
      <c r="G597" s="27"/>
      <c r="H597" s="124"/>
      <c r="I597" s="26"/>
    </row>
    <row r="598" spans="6:9" ht="12.75">
      <c r="F598" s="27"/>
      <c r="G598" s="27"/>
      <c r="H598" s="124"/>
      <c r="I598" s="26"/>
    </row>
    <row r="599" spans="6:9" ht="12.75">
      <c r="F599" s="27"/>
      <c r="G599" s="27"/>
      <c r="H599" s="124"/>
      <c r="I599" s="26"/>
    </row>
    <row r="600" spans="6:9" ht="12.75">
      <c r="F600" s="27"/>
      <c r="G600" s="27"/>
      <c r="H600" s="124"/>
      <c r="I600" s="26"/>
    </row>
    <row r="601" spans="6:9" ht="12.75">
      <c r="F601" s="27"/>
      <c r="G601" s="27"/>
      <c r="H601" s="124"/>
      <c r="I601" s="26"/>
    </row>
    <row r="602" spans="6:9" ht="12.75">
      <c r="F602" s="27"/>
      <c r="G602" s="27"/>
      <c r="H602" s="124"/>
      <c r="I602" s="26"/>
    </row>
    <row r="603" spans="6:9" ht="12.75">
      <c r="F603" s="27"/>
      <c r="G603" s="27"/>
      <c r="H603" s="124"/>
      <c r="I603" s="26"/>
    </row>
    <row r="604" spans="6:9" ht="12.75">
      <c r="F604" s="27"/>
      <c r="G604" s="27"/>
      <c r="H604" s="124"/>
      <c r="I604" s="26"/>
    </row>
    <row r="605" spans="6:9" ht="12.75">
      <c r="F605" s="27"/>
      <c r="G605" s="27"/>
      <c r="H605" s="124"/>
      <c r="I605" s="26"/>
    </row>
    <row r="606" spans="6:9" ht="12.75">
      <c r="F606" s="27"/>
      <c r="G606" s="27"/>
      <c r="H606" s="124"/>
      <c r="I606" s="26"/>
    </row>
    <row r="607" spans="6:9" ht="12.75">
      <c r="F607" s="27"/>
      <c r="G607" s="27"/>
      <c r="H607" s="124"/>
      <c r="I607" s="26"/>
    </row>
    <row r="608" spans="6:9" ht="12.75">
      <c r="F608" s="27"/>
      <c r="G608" s="27"/>
      <c r="H608" s="124"/>
      <c r="I608" s="26"/>
    </row>
    <row r="609" spans="6:9" ht="12.75">
      <c r="F609" s="27"/>
      <c r="G609" s="27"/>
      <c r="H609" s="124"/>
      <c r="I609" s="26"/>
    </row>
    <row r="610" spans="6:9" ht="12.75">
      <c r="F610" s="27"/>
      <c r="G610" s="27"/>
      <c r="H610" s="124"/>
      <c r="I610" s="26"/>
    </row>
    <row r="611" spans="6:9" ht="12.75">
      <c r="F611" s="27"/>
      <c r="G611" s="27"/>
      <c r="H611" s="124"/>
      <c r="I611" s="26"/>
    </row>
    <row r="612" spans="6:9" ht="12.75">
      <c r="F612" s="27"/>
      <c r="G612" s="27"/>
      <c r="H612" s="124"/>
      <c r="I612" s="26"/>
    </row>
    <row r="613" spans="6:9" ht="12.75">
      <c r="F613" s="27"/>
      <c r="G613" s="27"/>
      <c r="H613" s="124"/>
      <c r="I613" s="26"/>
    </row>
    <row r="614" spans="6:9" ht="12.75">
      <c r="F614" s="27"/>
      <c r="G614" s="27"/>
      <c r="H614" s="124"/>
      <c r="I614" s="26"/>
    </row>
    <row r="615" spans="6:9" ht="12.75">
      <c r="F615" s="27"/>
      <c r="G615" s="27"/>
      <c r="H615" s="124"/>
      <c r="I615" s="26"/>
    </row>
    <row r="616" spans="6:9" ht="12.75">
      <c r="F616" s="27"/>
      <c r="G616" s="27"/>
      <c r="H616" s="124"/>
      <c r="I616" s="26"/>
    </row>
    <row r="617" spans="6:9" ht="12.75">
      <c r="F617" s="27"/>
      <c r="G617" s="27"/>
      <c r="H617" s="124"/>
      <c r="I617" s="26"/>
    </row>
    <row r="618" spans="6:9" ht="12.75">
      <c r="F618" s="27"/>
      <c r="G618" s="27"/>
      <c r="H618" s="124"/>
      <c r="I618" s="26"/>
    </row>
    <row r="619" spans="6:9" ht="12.75">
      <c r="F619" s="27"/>
      <c r="G619" s="27"/>
      <c r="H619" s="124"/>
      <c r="I619" s="26"/>
    </row>
    <row r="620" spans="6:9" ht="12.75">
      <c r="F620" s="27"/>
      <c r="G620" s="27"/>
      <c r="H620" s="124"/>
      <c r="I620" s="26"/>
    </row>
    <row r="621" spans="6:9" ht="12.75">
      <c r="F621" s="27"/>
      <c r="G621" s="27"/>
      <c r="H621" s="124"/>
      <c r="I621" s="26"/>
    </row>
    <row r="622" spans="6:9" ht="12.75">
      <c r="F622" s="27"/>
      <c r="G622" s="27"/>
      <c r="H622" s="124"/>
      <c r="I622" s="26"/>
    </row>
    <row r="623" spans="6:9" ht="12.75">
      <c r="F623" s="27"/>
      <c r="G623" s="27"/>
      <c r="H623" s="124"/>
      <c r="I623" s="26"/>
    </row>
    <row r="624" spans="6:9" ht="12.75">
      <c r="F624" s="27"/>
      <c r="G624" s="27"/>
      <c r="H624" s="124"/>
      <c r="I624" s="26"/>
    </row>
    <row r="625" spans="6:9" ht="12.75">
      <c r="F625" s="27"/>
      <c r="G625" s="27"/>
      <c r="H625" s="124"/>
      <c r="I625" s="26"/>
    </row>
    <row r="626" spans="6:9" ht="12.75">
      <c r="F626" s="27"/>
      <c r="G626" s="27"/>
      <c r="H626" s="124"/>
      <c r="I626" s="26"/>
    </row>
    <row r="627" spans="6:9" ht="12.75">
      <c r="F627" s="27"/>
      <c r="G627" s="27"/>
      <c r="H627" s="124"/>
      <c r="I627" s="26"/>
    </row>
    <row r="628" spans="6:9" ht="12.75">
      <c r="F628" s="27"/>
      <c r="G628" s="27"/>
      <c r="H628" s="124"/>
      <c r="I628" s="26"/>
    </row>
    <row r="629" spans="6:9" ht="12.75">
      <c r="F629" s="27"/>
      <c r="G629" s="27"/>
      <c r="H629" s="124"/>
      <c r="I629" s="26"/>
    </row>
    <row r="630" spans="6:9" ht="12.75">
      <c r="F630" s="27"/>
      <c r="G630" s="27"/>
      <c r="H630" s="124"/>
      <c r="I630" s="26"/>
    </row>
    <row r="631" spans="6:9" ht="12.75">
      <c r="F631" s="27"/>
      <c r="G631" s="27"/>
      <c r="H631" s="124"/>
      <c r="I631" s="26"/>
    </row>
    <row r="632" spans="6:9" ht="12.75">
      <c r="F632" s="27"/>
      <c r="G632" s="27"/>
      <c r="H632" s="124"/>
      <c r="I632" s="26"/>
    </row>
    <row r="633" spans="6:9" ht="12.75">
      <c r="F633" s="27"/>
      <c r="G633" s="27"/>
      <c r="H633" s="124"/>
      <c r="I633" s="26"/>
    </row>
    <row r="634" spans="6:9" ht="12.75">
      <c r="F634" s="27"/>
      <c r="G634" s="27"/>
      <c r="H634" s="124"/>
      <c r="I634" s="26"/>
    </row>
    <row r="635" spans="6:9" ht="12.75">
      <c r="F635" s="27"/>
      <c r="G635" s="27"/>
      <c r="H635" s="124"/>
      <c r="I635" s="26"/>
    </row>
    <row r="636" spans="6:9" ht="12.75">
      <c r="F636" s="27"/>
      <c r="G636" s="27"/>
      <c r="H636" s="124"/>
      <c r="I636" s="26"/>
    </row>
    <row r="637" spans="6:9" ht="12.75">
      <c r="F637" s="27"/>
      <c r="G637" s="27"/>
      <c r="H637" s="124"/>
      <c r="I637" s="26"/>
    </row>
    <row r="638" spans="6:9" ht="12.75">
      <c r="F638" s="27"/>
      <c r="G638" s="27"/>
      <c r="H638" s="124"/>
      <c r="I638" s="26"/>
    </row>
    <row r="639" spans="6:9" ht="12.75">
      <c r="F639" s="27"/>
      <c r="G639" s="27"/>
      <c r="H639" s="124"/>
      <c r="I639" s="26"/>
    </row>
    <row r="640" spans="6:9" ht="12.75">
      <c r="F640" s="27"/>
      <c r="G640" s="27"/>
      <c r="H640" s="124"/>
      <c r="I640" s="26"/>
    </row>
    <row r="641" spans="6:9" ht="12.75">
      <c r="F641" s="27"/>
      <c r="G641" s="27"/>
      <c r="H641" s="124"/>
      <c r="I641" s="26"/>
    </row>
    <row r="642" spans="6:9" ht="12.75">
      <c r="F642" s="27"/>
      <c r="G642" s="27"/>
      <c r="H642" s="124"/>
      <c r="I642" s="26"/>
    </row>
    <row r="643" spans="6:9" ht="12.75">
      <c r="F643" s="27"/>
      <c r="G643" s="27"/>
      <c r="H643" s="124"/>
      <c r="I643" s="26"/>
    </row>
    <row r="644" spans="6:9" ht="12.75">
      <c r="F644" s="27"/>
      <c r="G644" s="27"/>
      <c r="H644" s="124"/>
      <c r="I644" s="26"/>
    </row>
    <row r="645" spans="6:9" ht="12.75">
      <c r="F645" s="27"/>
      <c r="G645" s="27"/>
      <c r="H645" s="124"/>
      <c r="I645" s="26"/>
    </row>
    <row r="646" spans="6:9" ht="12.75">
      <c r="F646" s="27"/>
      <c r="G646" s="27"/>
      <c r="H646" s="124"/>
      <c r="I646" s="26"/>
    </row>
    <row r="647" spans="6:9" ht="12.75">
      <c r="F647" s="27"/>
      <c r="G647" s="27"/>
      <c r="H647" s="124"/>
      <c r="I647" s="26"/>
    </row>
    <row r="648" spans="6:9" ht="12.75">
      <c r="F648" s="27"/>
      <c r="G648" s="27"/>
      <c r="H648" s="124"/>
      <c r="I648" s="26"/>
    </row>
    <row r="649" spans="6:9" ht="12.75">
      <c r="F649" s="27"/>
      <c r="G649" s="27"/>
      <c r="H649" s="124"/>
      <c r="I649" s="26"/>
    </row>
    <row r="650" spans="6:9" ht="12.75">
      <c r="F650" s="27"/>
      <c r="G650" s="27"/>
      <c r="H650" s="124"/>
      <c r="I650" s="26"/>
    </row>
    <row r="651" spans="6:9" ht="12.75">
      <c r="F651" s="27"/>
      <c r="G651" s="27"/>
      <c r="H651" s="124"/>
      <c r="I651" s="26"/>
    </row>
    <row r="652" spans="6:9" ht="12.75">
      <c r="F652" s="27"/>
      <c r="G652" s="27"/>
      <c r="H652" s="124"/>
      <c r="I652" s="26"/>
    </row>
    <row r="653" spans="6:9" ht="12.75">
      <c r="F653" s="27"/>
      <c r="G653" s="27"/>
      <c r="H653" s="124"/>
      <c r="I653" s="26"/>
    </row>
    <row r="654" spans="6:9" ht="12.75">
      <c r="F654" s="27"/>
      <c r="G654" s="27"/>
      <c r="H654" s="124"/>
      <c r="I654" s="26"/>
    </row>
    <row r="655" spans="6:9" ht="12.75">
      <c r="F655" s="27"/>
      <c r="G655" s="27"/>
      <c r="H655" s="124"/>
      <c r="I655" s="26"/>
    </row>
    <row r="656" spans="6:9" ht="12.75">
      <c r="F656" s="27"/>
      <c r="G656" s="27"/>
      <c r="H656" s="124"/>
      <c r="I656" s="26"/>
    </row>
    <row r="657" spans="6:9" ht="12.75">
      <c r="F657" s="27"/>
      <c r="G657" s="27"/>
      <c r="H657" s="124"/>
      <c r="I657" s="26"/>
    </row>
    <row r="658" spans="6:9" ht="12.75">
      <c r="F658" s="27"/>
      <c r="G658" s="27"/>
      <c r="H658" s="124"/>
      <c r="I658" s="26"/>
    </row>
    <row r="659" spans="6:9" ht="12.75">
      <c r="F659" s="27"/>
      <c r="G659" s="27"/>
      <c r="H659" s="124"/>
      <c r="I659" s="26"/>
    </row>
    <row r="660" spans="6:9" ht="12.75">
      <c r="F660" s="27"/>
      <c r="G660" s="27"/>
      <c r="H660" s="124"/>
      <c r="I660" s="26"/>
    </row>
    <row r="661" spans="6:9" ht="12.75">
      <c r="F661" s="27"/>
      <c r="G661" s="27"/>
      <c r="H661" s="124"/>
      <c r="I661" s="26"/>
    </row>
    <row r="662" spans="6:9" ht="12.75">
      <c r="F662" s="27"/>
      <c r="G662" s="27"/>
      <c r="H662" s="124"/>
      <c r="I662" s="26"/>
    </row>
    <row r="663" spans="6:9" ht="12.75">
      <c r="F663" s="27"/>
      <c r="G663" s="27"/>
      <c r="H663" s="124"/>
      <c r="I663" s="26"/>
    </row>
    <row r="664" spans="6:9" ht="12.75">
      <c r="F664" s="27"/>
      <c r="G664" s="27"/>
      <c r="H664" s="124"/>
      <c r="I664" s="26"/>
    </row>
    <row r="665" spans="6:9" ht="12.75">
      <c r="F665" s="27"/>
      <c r="G665" s="27"/>
      <c r="H665" s="124"/>
      <c r="I665" s="26"/>
    </row>
    <row r="666" spans="6:9" ht="12.75">
      <c r="F666" s="27"/>
      <c r="G666" s="27"/>
      <c r="H666" s="124"/>
      <c r="I666" s="26"/>
    </row>
    <row r="667" spans="6:9" ht="12.75">
      <c r="F667" s="27"/>
      <c r="G667" s="27"/>
      <c r="H667" s="124"/>
      <c r="I667" s="26"/>
    </row>
    <row r="668" spans="6:9" ht="12.75">
      <c r="F668" s="27"/>
      <c r="G668" s="27"/>
      <c r="H668" s="124"/>
      <c r="I668" s="26"/>
    </row>
    <row r="669" spans="6:9" ht="12.75">
      <c r="F669" s="27"/>
      <c r="G669" s="27"/>
      <c r="H669" s="124"/>
      <c r="I669" s="26"/>
    </row>
    <row r="670" spans="6:9" ht="12.75">
      <c r="F670" s="27"/>
      <c r="G670" s="27"/>
      <c r="H670" s="124"/>
      <c r="I670" s="26"/>
    </row>
    <row r="671" spans="6:9" ht="12.75">
      <c r="F671" s="27"/>
      <c r="G671" s="27"/>
      <c r="H671" s="124"/>
      <c r="I671" s="26"/>
    </row>
    <row r="672" spans="6:9" ht="12.75">
      <c r="F672" s="27"/>
      <c r="G672" s="27"/>
      <c r="H672" s="124"/>
      <c r="I672" s="26"/>
    </row>
    <row r="673" spans="6:9" ht="12.75">
      <c r="F673" s="27"/>
      <c r="G673" s="27"/>
      <c r="H673" s="124"/>
      <c r="I673" s="26"/>
    </row>
    <row r="674" spans="6:9" ht="12.75">
      <c r="F674" s="27"/>
      <c r="G674" s="27"/>
      <c r="H674" s="124"/>
      <c r="I674" s="26"/>
    </row>
    <row r="675" spans="6:9" ht="12.75">
      <c r="F675" s="27"/>
      <c r="G675" s="27"/>
      <c r="H675" s="124"/>
      <c r="I675" s="26"/>
    </row>
    <row r="676" spans="6:9" ht="12.75">
      <c r="F676" s="27"/>
      <c r="G676" s="27"/>
      <c r="H676" s="124"/>
      <c r="I676" s="26"/>
    </row>
    <row r="677" spans="6:9" ht="12.75">
      <c r="F677" s="27"/>
      <c r="G677" s="27"/>
      <c r="H677" s="124"/>
      <c r="I677" s="26"/>
    </row>
    <row r="678" spans="6:9" ht="12.75">
      <c r="F678" s="27"/>
      <c r="G678" s="27"/>
      <c r="H678" s="124"/>
      <c r="I678" s="26"/>
    </row>
    <row r="679" spans="6:9" ht="12.75">
      <c r="F679" s="27"/>
      <c r="G679" s="27"/>
      <c r="H679" s="124"/>
      <c r="I679" s="26"/>
    </row>
    <row r="680" spans="6:9" ht="12.75">
      <c r="F680" s="27"/>
      <c r="G680" s="27"/>
      <c r="H680" s="124"/>
      <c r="I680" s="26"/>
    </row>
    <row r="681" spans="6:9" ht="12.75">
      <c r="F681" s="27"/>
      <c r="G681" s="27"/>
      <c r="H681" s="124"/>
      <c r="I681" s="26"/>
    </row>
    <row r="682" spans="6:9" ht="12.75">
      <c r="F682" s="27"/>
      <c r="G682" s="27"/>
      <c r="H682" s="124"/>
      <c r="I682" s="26"/>
    </row>
    <row r="683" spans="6:9" ht="12.75">
      <c r="F683" s="27"/>
      <c r="G683" s="27"/>
      <c r="H683" s="124"/>
      <c r="I683" s="26"/>
    </row>
    <row r="684" spans="6:9" ht="12.75">
      <c r="F684" s="27"/>
      <c r="G684" s="27"/>
      <c r="H684" s="124"/>
      <c r="I684" s="26"/>
    </row>
    <row r="685" spans="6:9" ht="12.75">
      <c r="F685" s="27"/>
      <c r="G685" s="27"/>
      <c r="H685" s="124"/>
      <c r="I685" s="26"/>
    </row>
    <row r="686" spans="6:9" ht="12.75">
      <c r="F686" s="27"/>
      <c r="G686" s="27"/>
      <c r="H686" s="124"/>
      <c r="I686" s="26"/>
    </row>
    <row r="687" spans="6:9" ht="12.75">
      <c r="F687" s="27"/>
      <c r="G687" s="27"/>
      <c r="H687" s="124"/>
      <c r="I687" s="26"/>
    </row>
    <row r="688" spans="6:9" ht="12.75">
      <c r="F688" s="27"/>
      <c r="G688" s="27"/>
      <c r="H688" s="124"/>
      <c r="I688" s="26"/>
    </row>
    <row r="689" spans="6:9" ht="12.75">
      <c r="F689" s="27"/>
      <c r="G689" s="27"/>
      <c r="H689" s="124"/>
      <c r="I689" s="26"/>
    </row>
    <row r="690" spans="6:9" ht="12.75">
      <c r="F690" s="27"/>
      <c r="G690" s="27"/>
      <c r="H690" s="124"/>
      <c r="I690" s="26"/>
    </row>
    <row r="691" spans="6:9" ht="12.75">
      <c r="F691" s="27"/>
      <c r="G691" s="27"/>
      <c r="H691" s="124"/>
      <c r="I691" s="26"/>
    </row>
    <row r="692" spans="6:9" ht="12.75">
      <c r="F692" s="27"/>
      <c r="G692" s="27"/>
      <c r="H692" s="124"/>
      <c r="I692" s="26"/>
    </row>
    <row r="693" spans="6:9" ht="12.75">
      <c r="F693" s="27"/>
      <c r="G693" s="27"/>
      <c r="H693" s="124"/>
      <c r="I693" s="26"/>
    </row>
    <row r="694" spans="6:9" ht="12.75">
      <c r="F694" s="27"/>
      <c r="G694" s="27"/>
      <c r="H694" s="124"/>
      <c r="I694" s="26"/>
    </row>
    <row r="695" spans="6:9" ht="12.75">
      <c r="F695" s="27"/>
      <c r="G695" s="27"/>
      <c r="H695" s="124"/>
      <c r="I695" s="26"/>
    </row>
    <row r="696" spans="6:9" ht="12.75">
      <c r="F696" s="27"/>
      <c r="G696" s="27"/>
      <c r="H696" s="124"/>
      <c r="I696" s="26"/>
    </row>
    <row r="697" spans="6:9" ht="12.75">
      <c r="F697" s="27"/>
      <c r="G697" s="27"/>
      <c r="H697" s="124"/>
      <c r="I697" s="26"/>
    </row>
    <row r="698" spans="6:9" ht="12.75">
      <c r="F698" s="27"/>
      <c r="G698" s="27"/>
      <c r="H698" s="124"/>
      <c r="I698" s="26"/>
    </row>
    <row r="699" spans="6:9" ht="12.75">
      <c r="F699" s="27"/>
      <c r="G699" s="27"/>
      <c r="H699" s="124"/>
      <c r="I699" s="26"/>
    </row>
    <row r="700" spans="6:9" ht="12.75">
      <c r="F700" s="27"/>
      <c r="G700" s="27"/>
      <c r="H700" s="124"/>
      <c r="I700" s="26"/>
    </row>
    <row r="701" spans="6:9" ht="12.75">
      <c r="F701" s="27"/>
      <c r="G701" s="27"/>
      <c r="H701" s="124"/>
      <c r="I701" s="26"/>
    </row>
    <row r="702" spans="6:9" ht="12.75">
      <c r="F702" s="27"/>
      <c r="G702" s="27"/>
      <c r="H702" s="124"/>
      <c r="I702" s="26"/>
    </row>
    <row r="703" spans="6:9" ht="12.75">
      <c r="F703" s="27"/>
      <c r="G703" s="27"/>
      <c r="H703" s="124"/>
      <c r="I703" s="26"/>
    </row>
    <row r="704" spans="6:9" ht="12.75">
      <c r="F704" s="27"/>
      <c r="G704" s="27"/>
      <c r="H704" s="124"/>
      <c r="I704" s="26"/>
    </row>
    <row r="705" spans="6:9" ht="12.75">
      <c r="F705" s="27"/>
      <c r="G705" s="27"/>
      <c r="H705" s="124"/>
      <c r="I705" s="26"/>
    </row>
    <row r="706" spans="6:9" ht="12.75">
      <c r="F706" s="27"/>
      <c r="G706" s="27"/>
      <c r="H706" s="124"/>
      <c r="I706" s="26"/>
    </row>
    <row r="707" spans="6:9" ht="12.75">
      <c r="F707" s="27"/>
      <c r="G707" s="27"/>
      <c r="H707" s="124"/>
      <c r="I707" s="26"/>
    </row>
    <row r="708" spans="6:9" ht="12.75">
      <c r="F708" s="27"/>
      <c r="G708" s="27"/>
      <c r="H708" s="124"/>
      <c r="I708" s="26"/>
    </row>
    <row r="709" spans="6:9" ht="12.75">
      <c r="F709" s="27"/>
      <c r="G709" s="27"/>
      <c r="H709" s="124"/>
      <c r="I709" s="26"/>
    </row>
    <row r="710" spans="6:9" ht="12.75">
      <c r="F710" s="27"/>
      <c r="G710" s="27"/>
      <c r="H710" s="124"/>
      <c r="I710" s="26"/>
    </row>
    <row r="711" spans="6:9" ht="12.75">
      <c r="F711" s="27"/>
      <c r="G711" s="27"/>
      <c r="H711" s="124"/>
      <c r="I711" s="26"/>
    </row>
    <row r="712" spans="6:9" ht="12.75">
      <c r="F712" s="27"/>
      <c r="G712" s="27"/>
      <c r="H712" s="124"/>
      <c r="I712" s="26"/>
    </row>
    <row r="713" spans="6:9" ht="12.75">
      <c r="F713" s="27"/>
      <c r="G713" s="27"/>
      <c r="H713" s="124"/>
      <c r="I713" s="26"/>
    </row>
    <row r="714" spans="6:9" ht="12.75">
      <c r="F714" s="27"/>
      <c r="G714" s="27"/>
      <c r="H714" s="124"/>
      <c r="I714" s="26"/>
    </row>
    <row r="715" spans="6:9" ht="12.75">
      <c r="F715" s="27"/>
      <c r="G715" s="27"/>
      <c r="H715" s="124"/>
      <c r="I715" s="26"/>
    </row>
    <row r="716" spans="6:9" ht="12.75">
      <c r="F716" s="27"/>
      <c r="G716" s="27"/>
      <c r="H716" s="124"/>
      <c r="I716" s="26"/>
    </row>
    <row r="717" spans="6:9" ht="12.75">
      <c r="F717" s="27"/>
      <c r="G717" s="27"/>
      <c r="H717" s="124"/>
      <c r="I717" s="26"/>
    </row>
    <row r="718" spans="6:9" ht="12.75">
      <c r="F718" s="27"/>
      <c r="G718" s="27"/>
      <c r="H718" s="124"/>
      <c r="I718" s="26"/>
    </row>
    <row r="719" spans="6:9" ht="12.75">
      <c r="F719" s="27"/>
      <c r="G719" s="27"/>
      <c r="H719" s="124"/>
      <c r="I719" s="26"/>
    </row>
    <row r="720" spans="6:9" ht="12.75">
      <c r="F720" s="27"/>
      <c r="G720" s="27"/>
      <c r="H720" s="124"/>
      <c r="I720" s="26"/>
    </row>
    <row r="721" spans="6:9" ht="12.75">
      <c r="F721" s="27"/>
      <c r="G721" s="27"/>
      <c r="H721" s="124"/>
      <c r="I721" s="26"/>
    </row>
    <row r="722" spans="6:9" ht="12.75">
      <c r="F722" s="27"/>
      <c r="G722" s="27"/>
      <c r="H722" s="124"/>
      <c r="I722" s="26"/>
    </row>
    <row r="723" spans="6:9" ht="12.75">
      <c r="F723" s="27"/>
      <c r="G723" s="27"/>
      <c r="H723" s="124"/>
      <c r="I723" s="26"/>
    </row>
    <row r="724" spans="6:9" ht="12.75">
      <c r="F724" s="27"/>
      <c r="G724" s="27"/>
      <c r="H724" s="124"/>
      <c r="I724" s="26"/>
    </row>
    <row r="725" spans="6:9" ht="12.75">
      <c r="F725" s="27"/>
      <c r="G725" s="27"/>
      <c r="H725" s="124"/>
      <c r="I725" s="26"/>
    </row>
    <row r="726" spans="6:9" ht="12.75">
      <c r="F726" s="27"/>
      <c r="G726" s="27"/>
      <c r="H726" s="124"/>
      <c r="I726" s="26"/>
    </row>
    <row r="727" spans="6:9" ht="12.75">
      <c r="F727" s="27"/>
      <c r="G727" s="27"/>
      <c r="H727" s="124"/>
      <c r="I727" s="26"/>
    </row>
    <row r="728" spans="6:9" ht="12.75">
      <c r="F728" s="27"/>
      <c r="G728" s="27"/>
      <c r="H728" s="124"/>
      <c r="I728" s="26"/>
    </row>
    <row r="729" spans="6:9" ht="12.75">
      <c r="F729" s="27"/>
      <c r="G729" s="27"/>
      <c r="H729" s="124"/>
      <c r="I729" s="26"/>
    </row>
    <row r="730" spans="6:9" ht="12.75">
      <c r="F730" s="27"/>
      <c r="G730" s="27"/>
      <c r="H730" s="124"/>
      <c r="I730" s="26"/>
    </row>
    <row r="731" spans="6:9" ht="12.75">
      <c r="F731" s="27"/>
      <c r="G731" s="27"/>
      <c r="H731" s="124"/>
      <c r="I731" s="26"/>
    </row>
    <row r="732" spans="6:9" ht="12.75">
      <c r="F732" s="27"/>
      <c r="G732" s="27"/>
      <c r="H732" s="124"/>
      <c r="I732" s="26"/>
    </row>
    <row r="733" spans="6:9" ht="12.75">
      <c r="F733" s="27"/>
      <c r="G733" s="27"/>
      <c r="H733" s="124"/>
      <c r="I733" s="26"/>
    </row>
    <row r="734" spans="6:9" ht="12.75">
      <c r="F734" s="27"/>
      <c r="G734" s="27"/>
      <c r="H734" s="124"/>
      <c r="I734" s="26"/>
    </row>
    <row r="735" spans="6:9" ht="12.75">
      <c r="F735" s="27"/>
      <c r="G735" s="27"/>
      <c r="H735" s="124"/>
      <c r="I735" s="26"/>
    </row>
    <row r="736" spans="6:9" ht="12.75">
      <c r="F736" s="27"/>
      <c r="G736" s="27"/>
      <c r="H736" s="124"/>
      <c r="I736" s="26"/>
    </row>
    <row r="737" spans="6:9" ht="12.75">
      <c r="F737" s="27"/>
      <c r="G737" s="27"/>
      <c r="H737" s="124"/>
      <c r="I737" s="26"/>
    </row>
    <row r="738" spans="6:9" ht="12.75">
      <c r="F738" s="27"/>
      <c r="G738" s="27"/>
      <c r="H738" s="124"/>
      <c r="I738" s="26"/>
    </row>
    <row r="739" spans="6:9" ht="12.75">
      <c r="F739" s="27"/>
      <c r="G739" s="27"/>
      <c r="H739" s="124"/>
      <c r="I739" s="26"/>
    </row>
    <row r="740" spans="6:9" ht="12.75">
      <c r="F740" s="27"/>
      <c r="G740" s="27"/>
      <c r="H740" s="124"/>
      <c r="I740" s="26"/>
    </row>
    <row r="741" spans="6:9" ht="12.75">
      <c r="F741" s="27"/>
      <c r="G741" s="27"/>
      <c r="H741" s="124"/>
      <c r="I741" s="26"/>
    </row>
    <row r="742" spans="6:9" ht="12.75">
      <c r="F742" s="27"/>
      <c r="G742" s="27"/>
      <c r="H742" s="124"/>
      <c r="I742" s="26"/>
    </row>
    <row r="743" spans="6:9" ht="12.75">
      <c r="F743" s="27"/>
      <c r="G743" s="27"/>
      <c r="H743" s="124"/>
      <c r="I743" s="26"/>
    </row>
    <row r="744" spans="6:9" ht="12.75">
      <c r="F744" s="27"/>
      <c r="G744" s="27"/>
      <c r="H744" s="124"/>
      <c r="I744" s="26"/>
    </row>
    <row r="745" spans="6:9" ht="12.75">
      <c r="F745" s="27"/>
      <c r="G745" s="27"/>
      <c r="H745" s="124"/>
      <c r="I745" s="26"/>
    </row>
    <row r="746" spans="6:9" ht="12.75">
      <c r="F746" s="27"/>
      <c r="G746" s="27"/>
      <c r="H746" s="124"/>
      <c r="I746" s="26"/>
    </row>
    <row r="747" spans="6:9" ht="12.75">
      <c r="F747" s="27"/>
      <c r="G747" s="27"/>
      <c r="H747" s="124"/>
      <c r="I747" s="26"/>
    </row>
    <row r="748" spans="6:9" ht="12.75">
      <c r="F748" s="27"/>
      <c r="G748" s="27"/>
      <c r="H748" s="124"/>
      <c r="I748" s="26"/>
    </row>
    <row r="749" spans="6:9" ht="12.75">
      <c r="F749" s="27"/>
      <c r="G749" s="27"/>
      <c r="H749" s="124"/>
      <c r="I749" s="26"/>
    </row>
    <row r="750" spans="6:9" ht="12.75">
      <c r="F750" s="27"/>
      <c r="G750" s="27"/>
      <c r="H750" s="124"/>
      <c r="I750" s="26"/>
    </row>
    <row r="751" spans="6:9" ht="12.75">
      <c r="F751" s="27"/>
      <c r="G751" s="27"/>
      <c r="H751" s="124"/>
      <c r="I751" s="26"/>
    </row>
    <row r="752" spans="6:9" ht="12.75">
      <c r="F752" s="27"/>
      <c r="G752" s="27"/>
      <c r="H752" s="124"/>
      <c r="I752" s="26"/>
    </row>
    <row r="753" spans="6:9" ht="12.75">
      <c r="F753" s="27"/>
      <c r="G753" s="27"/>
      <c r="H753" s="124"/>
      <c r="I753" s="26"/>
    </row>
    <row r="754" spans="6:9" ht="12.75">
      <c r="F754" s="27"/>
      <c r="G754" s="27"/>
      <c r="H754" s="124"/>
      <c r="I754" s="26"/>
    </row>
    <row r="755" spans="6:9" ht="12.75">
      <c r="F755" s="27"/>
      <c r="G755" s="27"/>
      <c r="H755" s="124"/>
      <c r="I755" s="26"/>
    </row>
    <row r="756" spans="6:9" ht="12.75">
      <c r="F756" s="27"/>
      <c r="G756" s="27"/>
      <c r="H756" s="124"/>
      <c r="I756" s="26"/>
    </row>
    <row r="757" spans="6:9" ht="12.75">
      <c r="F757" s="27"/>
      <c r="G757" s="27"/>
      <c r="H757" s="124"/>
      <c r="I757" s="26"/>
    </row>
    <row r="758" spans="6:9" ht="12.75">
      <c r="F758" s="27"/>
      <c r="G758" s="27"/>
      <c r="H758" s="124"/>
      <c r="I758" s="26"/>
    </row>
    <row r="759" spans="6:9" ht="12.75">
      <c r="F759" s="27"/>
      <c r="G759" s="27"/>
      <c r="H759" s="124"/>
      <c r="I759" s="26"/>
    </row>
    <row r="760" spans="6:9" ht="12.75">
      <c r="F760" s="27"/>
      <c r="G760" s="27"/>
      <c r="H760" s="124"/>
      <c r="I760" s="26"/>
    </row>
    <row r="761" spans="6:9" ht="12.75">
      <c r="F761" s="27"/>
      <c r="G761" s="27"/>
      <c r="H761" s="124"/>
      <c r="I761" s="26"/>
    </row>
    <row r="762" spans="6:9" ht="12.75">
      <c r="F762" s="27"/>
      <c r="G762" s="27"/>
      <c r="H762" s="124"/>
      <c r="I762" s="26"/>
    </row>
    <row r="763" spans="6:9" ht="12.75">
      <c r="F763" s="27"/>
      <c r="G763" s="27"/>
      <c r="H763" s="124"/>
      <c r="I763" s="26"/>
    </row>
    <row r="764" spans="6:9" ht="12.75">
      <c r="F764" s="27"/>
      <c r="G764" s="27"/>
      <c r="H764" s="124"/>
      <c r="I764" s="26"/>
    </row>
    <row r="765" spans="6:9" ht="12.75">
      <c r="F765" s="27"/>
      <c r="G765" s="27"/>
      <c r="H765" s="124"/>
      <c r="I765" s="26"/>
    </row>
    <row r="766" spans="6:9" ht="12.75">
      <c r="F766" s="27"/>
      <c r="G766" s="27"/>
      <c r="H766" s="124"/>
      <c r="I766" s="26"/>
    </row>
    <row r="767" spans="6:9" ht="12.75">
      <c r="F767" s="27"/>
      <c r="G767" s="27"/>
      <c r="H767" s="124"/>
      <c r="I767" s="26"/>
    </row>
    <row r="768" spans="6:9" ht="12.75">
      <c r="F768" s="27"/>
      <c r="G768" s="27"/>
      <c r="H768" s="124"/>
      <c r="I768" s="26"/>
    </row>
    <row r="769" spans="6:9" ht="12.75">
      <c r="F769" s="27"/>
      <c r="G769" s="27"/>
      <c r="H769" s="124"/>
      <c r="I769" s="26"/>
    </row>
    <row r="770" spans="6:9" ht="12.75">
      <c r="F770" s="27"/>
      <c r="G770" s="27"/>
      <c r="H770" s="124"/>
      <c r="I770" s="26"/>
    </row>
    <row r="771" spans="6:9" ht="12.75">
      <c r="F771" s="27"/>
      <c r="G771" s="27"/>
      <c r="H771" s="124"/>
      <c r="I771" s="26"/>
    </row>
    <row r="772" spans="6:9" ht="12.75">
      <c r="F772" s="27"/>
      <c r="G772" s="27"/>
      <c r="H772" s="124"/>
      <c r="I772" s="26"/>
    </row>
    <row r="773" spans="6:9" ht="12.75">
      <c r="F773" s="27"/>
      <c r="G773" s="27"/>
      <c r="H773" s="124"/>
      <c r="I773" s="26"/>
    </row>
    <row r="774" spans="6:9" ht="12.75">
      <c r="F774" s="27"/>
      <c r="G774" s="27"/>
      <c r="H774" s="124"/>
      <c r="I774" s="26"/>
    </row>
    <row r="775" spans="6:9" ht="12.75">
      <c r="F775" s="27"/>
      <c r="G775" s="27"/>
      <c r="H775" s="124"/>
      <c r="I775" s="26"/>
    </row>
    <row r="776" spans="6:9" ht="12.75">
      <c r="F776" s="27"/>
      <c r="G776" s="27"/>
      <c r="H776" s="124"/>
      <c r="I776" s="26"/>
    </row>
    <row r="777" spans="6:9" ht="12.75">
      <c r="F777" s="27"/>
      <c r="G777" s="27"/>
      <c r="H777" s="124"/>
      <c r="I777" s="26"/>
    </row>
    <row r="778" spans="6:9" ht="12.75">
      <c r="F778" s="27"/>
      <c r="G778" s="27"/>
      <c r="H778" s="124"/>
      <c r="I778" s="26"/>
    </row>
    <row r="779" spans="6:9" ht="12.75">
      <c r="F779" s="27"/>
      <c r="G779" s="27"/>
      <c r="H779" s="124"/>
      <c r="I779" s="26"/>
    </row>
    <row r="780" spans="6:9" ht="12.75">
      <c r="F780" s="27"/>
      <c r="G780" s="27"/>
      <c r="H780" s="124"/>
      <c r="I780" s="26"/>
    </row>
    <row r="781" spans="6:9" ht="12.75">
      <c r="F781" s="27"/>
      <c r="G781" s="27"/>
      <c r="H781" s="124"/>
      <c r="I781" s="26"/>
    </row>
    <row r="782" spans="6:9" ht="12.75">
      <c r="F782" s="27"/>
      <c r="G782" s="27"/>
      <c r="H782" s="124"/>
      <c r="I782" s="26"/>
    </row>
    <row r="783" spans="6:9" ht="12.75">
      <c r="F783" s="27"/>
      <c r="G783" s="27"/>
      <c r="H783" s="124"/>
      <c r="I783" s="26"/>
    </row>
    <row r="784" spans="6:9" ht="12.75">
      <c r="F784" s="27"/>
      <c r="G784" s="27"/>
      <c r="H784" s="124"/>
      <c r="I784" s="26"/>
    </row>
    <row r="785" spans="6:9" ht="12.75">
      <c r="F785" s="27"/>
      <c r="G785" s="27"/>
      <c r="H785" s="124"/>
      <c r="I785" s="26"/>
    </row>
    <row r="786" spans="6:9" ht="12.75">
      <c r="F786" s="27"/>
      <c r="G786" s="27"/>
      <c r="H786" s="124"/>
      <c r="I786" s="26"/>
    </row>
    <row r="787" spans="6:9" ht="12.75">
      <c r="F787" s="27"/>
      <c r="G787" s="27"/>
      <c r="H787" s="124"/>
      <c r="I787" s="26"/>
    </row>
    <row r="788" spans="6:9" ht="12.75">
      <c r="F788" s="27"/>
      <c r="G788" s="27"/>
      <c r="H788" s="124"/>
      <c r="I788" s="26"/>
    </row>
    <row r="789" spans="6:9" ht="12.75">
      <c r="F789" s="27"/>
      <c r="G789" s="27"/>
      <c r="H789" s="124"/>
      <c r="I789" s="26"/>
    </row>
    <row r="790" spans="6:9" ht="12.75">
      <c r="F790" s="27"/>
      <c r="G790" s="27"/>
      <c r="H790" s="124"/>
      <c r="I790" s="26"/>
    </row>
    <row r="791" spans="6:9" ht="12.75">
      <c r="F791" s="27"/>
      <c r="G791" s="27"/>
      <c r="H791" s="124"/>
      <c r="I791" s="26"/>
    </row>
    <row r="792" spans="6:9" ht="12.75">
      <c r="F792" s="27"/>
      <c r="G792" s="27"/>
      <c r="H792" s="124"/>
      <c r="I792" s="26"/>
    </row>
    <row r="793" spans="6:9" ht="12.75">
      <c r="F793" s="27"/>
      <c r="G793" s="27"/>
      <c r="H793" s="124"/>
      <c r="I793" s="26"/>
    </row>
    <row r="794" spans="6:9" ht="12.75">
      <c r="F794" s="27"/>
      <c r="G794" s="27"/>
      <c r="H794" s="124"/>
      <c r="I794" s="26"/>
    </row>
    <row r="795" spans="6:9" ht="12.75">
      <c r="F795" s="27"/>
      <c r="G795" s="27"/>
      <c r="H795" s="124"/>
      <c r="I795" s="26"/>
    </row>
    <row r="796" spans="6:9" ht="12.75">
      <c r="F796" s="27"/>
      <c r="G796" s="27"/>
      <c r="H796" s="124"/>
      <c r="I796" s="26"/>
    </row>
    <row r="797" spans="6:9" ht="12.75">
      <c r="F797" s="27"/>
      <c r="G797" s="27"/>
      <c r="H797" s="124"/>
      <c r="I797" s="26"/>
    </row>
    <row r="798" spans="6:9" ht="12.75">
      <c r="F798" s="27"/>
      <c r="G798" s="27"/>
      <c r="H798" s="124"/>
      <c r="I798" s="26"/>
    </row>
    <row r="799" spans="6:9" ht="12.75">
      <c r="F799" s="27"/>
      <c r="G799" s="27"/>
      <c r="H799" s="124"/>
      <c r="I799" s="26"/>
    </row>
    <row r="800" spans="6:9" ht="12.75">
      <c r="F800" s="27"/>
      <c r="G800" s="27"/>
      <c r="H800" s="124"/>
      <c r="I800" s="26"/>
    </row>
    <row r="801" spans="6:9" ht="12.75">
      <c r="F801" s="27"/>
      <c r="G801" s="27"/>
      <c r="H801" s="124"/>
      <c r="I801" s="26"/>
    </row>
    <row r="802" spans="6:9" ht="12.75">
      <c r="F802" s="27"/>
      <c r="G802" s="27"/>
      <c r="H802" s="124"/>
      <c r="I802" s="26"/>
    </row>
    <row r="803" spans="6:9" ht="12.75">
      <c r="F803" s="27"/>
      <c r="G803" s="27"/>
      <c r="H803" s="124"/>
      <c r="I803" s="26"/>
    </row>
    <row r="804" spans="6:9" ht="12.75">
      <c r="F804" s="27"/>
      <c r="G804" s="27"/>
      <c r="H804" s="124"/>
      <c r="I804" s="26"/>
    </row>
    <row r="805" spans="6:9" ht="12.75">
      <c r="F805" s="27"/>
      <c r="G805" s="27"/>
      <c r="H805" s="124"/>
      <c r="I805" s="26"/>
    </row>
    <row r="806" spans="6:9" ht="12.75">
      <c r="F806" s="27"/>
      <c r="G806" s="27"/>
      <c r="H806" s="124"/>
      <c r="I806" s="26"/>
    </row>
    <row r="807" spans="6:9" ht="12.75">
      <c r="F807" s="27"/>
      <c r="G807" s="27"/>
      <c r="H807" s="124"/>
      <c r="I807" s="26"/>
    </row>
    <row r="808" spans="6:9" ht="12.75">
      <c r="F808" s="27"/>
      <c r="G808" s="27"/>
      <c r="H808" s="124"/>
      <c r="I808" s="26"/>
    </row>
    <row r="809" spans="6:9" ht="12.75">
      <c r="F809" s="27"/>
      <c r="G809" s="27"/>
      <c r="H809" s="124"/>
      <c r="I809" s="26"/>
    </row>
    <row r="810" spans="6:9" ht="12.75">
      <c r="F810" s="27"/>
      <c r="G810" s="27"/>
      <c r="H810" s="124"/>
      <c r="I810" s="26"/>
    </row>
    <row r="811" spans="6:9" ht="12.75">
      <c r="F811" s="27"/>
      <c r="G811" s="27"/>
      <c r="H811" s="124"/>
      <c r="I811" s="26"/>
    </row>
    <row r="812" spans="6:9" ht="12.75">
      <c r="F812" s="27"/>
      <c r="G812" s="27"/>
      <c r="H812" s="124"/>
      <c r="I812" s="26"/>
    </row>
    <row r="813" spans="6:9" ht="12.75">
      <c r="F813" s="27"/>
      <c r="G813" s="27"/>
      <c r="H813" s="124"/>
      <c r="I813" s="26"/>
    </row>
    <row r="814" spans="6:9" ht="12.75">
      <c r="F814" s="27"/>
      <c r="G814" s="27"/>
      <c r="H814" s="124"/>
      <c r="I814" s="26"/>
    </row>
    <row r="815" spans="6:9" ht="12.75">
      <c r="F815" s="27"/>
      <c r="G815" s="27"/>
      <c r="H815" s="124"/>
      <c r="I815" s="26"/>
    </row>
    <row r="816" spans="6:9" ht="12.75">
      <c r="F816" s="27"/>
      <c r="G816" s="27"/>
      <c r="H816" s="124"/>
      <c r="I816" s="26"/>
    </row>
    <row r="817" spans="6:9" ht="12.75">
      <c r="F817" s="27"/>
      <c r="G817" s="27"/>
      <c r="H817" s="124"/>
      <c r="I817" s="26"/>
    </row>
    <row r="818" spans="6:9" ht="12.75">
      <c r="F818" s="27"/>
      <c r="G818" s="27"/>
      <c r="H818" s="124"/>
      <c r="I818" s="26"/>
    </row>
    <row r="819" spans="6:9" ht="12.75">
      <c r="F819" s="27"/>
      <c r="G819" s="27"/>
      <c r="H819" s="124"/>
      <c r="I819" s="26"/>
    </row>
    <row r="820" spans="6:9" ht="12.75">
      <c r="F820" s="27"/>
      <c r="G820" s="27"/>
      <c r="H820" s="124"/>
      <c r="I820" s="26"/>
    </row>
    <row r="821" spans="6:9" ht="12.75">
      <c r="F821" s="27"/>
      <c r="G821" s="27"/>
      <c r="H821" s="124"/>
      <c r="I821" s="26"/>
    </row>
    <row r="822" spans="6:9" ht="12.75">
      <c r="F822" s="27"/>
      <c r="G822" s="27"/>
      <c r="H822" s="124"/>
      <c r="I822" s="26"/>
    </row>
    <row r="823" spans="6:9" ht="12.75">
      <c r="F823" s="27"/>
      <c r="G823" s="27"/>
      <c r="H823" s="124"/>
      <c r="I823" s="26"/>
    </row>
    <row r="824" spans="6:9" ht="12.75">
      <c r="F824" s="27"/>
      <c r="G824" s="27"/>
      <c r="H824" s="124"/>
      <c r="I824" s="26"/>
    </row>
    <row r="825" spans="6:9" ht="12.75">
      <c r="F825" s="27"/>
      <c r="G825" s="27"/>
      <c r="H825" s="124"/>
      <c r="I825" s="26"/>
    </row>
    <row r="826" spans="6:9" ht="12.75">
      <c r="F826" s="27"/>
      <c r="G826" s="27"/>
      <c r="H826" s="124"/>
      <c r="I826" s="26"/>
    </row>
    <row r="827" spans="6:9" ht="12.75">
      <c r="F827" s="27"/>
      <c r="G827" s="27"/>
      <c r="H827" s="124"/>
      <c r="I827" s="26"/>
    </row>
    <row r="828" spans="6:9" ht="12.75">
      <c r="F828" s="27"/>
      <c r="G828" s="27"/>
      <c r="H828" s="124"/>
      <c r="I828" s="26"/>
    </row>
    <row r="829" spans="6:9" ht="12.75">
      <c r="F829" s="27"/>
      <c r="G829" s="27"/>
      <c r="H829" s="124"/>
      <c r="I829" s="26"/>
    </row>
    <row r="830" spans="6:9" ht="12.75">
      <c r="F830" s="27"/>
      <c r="G830" s="27"/>
      <c r="H830" s="124"/>
      <c r="I830" s="26"/>
    </row>
    <row r="831" spans="6:9" ht="12.75">
      <c r="F831" s="27"/>
      <c r="G831" s="27"/>
      <c r="H831" s="124"/>
      <c r="I831" s="26"/>
    </row>
    <row r="832" spans="6:9" ht="12.75">
      <c r="F832" s="27"/>
      <c r="G832" s="27"/>
      <c r="H832" s="124"/>
      <c r="I832" s="26"/>
    </row>
    <row r="833" spans="6:9" ht="12.75">
      <c r="F833" s="27"/>
      <c r="G833" s="27"/>
      <c r="H833" s="124"/>
      <c r="I833" s="26"/>
    </row>
    <row r="834" spans="6:9" ht="12.75">
      <c r="F834" s="27"/>
      <c r="G834" s="27"/>
      <c r="H834" s="124"/>
      <c r="I834" s="26"/>
    </row>
    <row r="835" spans="6:9" ht="12.75">
      <c r="F835" s="27"/>
      <c r="G835" s="27"/>
      <c r="H835" s="124"/>
      <c r="I835" s="26"/>
    </row>
    <row r="836" spans="6:9" ht="12.75">
      <c r="F836" s="27"/>
      <c r="G836" s="27"/>
      <c r="H836" s="124"/>
      <c r="I836" s="26"/>
    </row>
    <row r="837" spans="6:9" ht="12.75">
      <c r="F837" s="27"/>
      <c r="G837" s="27"/>
      <c r="H837" s="124"/>
      <c r="I837" s="26"/>
    </row>
    <row r="838" spans="6:9" ht="12.75">
      <c r="F838" s="27"/>
      <c r="G838" s="27"/>
      <c r="H838" s="124"/>
      <c r="I838" s="26"/>
    </row>
    <row r="839" spans="6:9" ht="12.75">
      <c r="F839" s="27"/>
      <c r="G839" s="27"/>
      <c r="H839" s="124"/>
      <c r="I839" s="26"/>
    </row>
    <row r="840" spans="6:9" ht="12.75">
      <c r="F840" s="27"/>
      <c r="G840" s="27"/>
      <c r="H840" s="124"/>
      <c r="I840" s="26"/>
    </row>
    <row r="841" spans="6:9" ht="12.75">
      <c r="F841" s="27"/>
      <c r="G841" s="27"/>
      <c r="H841" s="124"/>
      <c r="I841" s="26"/>
    </row>
    <row r="842" spans="6:9" ht="12.75">
      <c r="F842" s="27"/>
      <c r="G842" s="27"/>
      <c r="H842" s="124"/>
      <c r="I842" s="26"/>
    </row>
    <row r="843" spans="6:9" ht="12.75">
      <c r="F843" s="27"/>
      <c r="G843" s="27"/>
      <c r="H843" s="124"/>
      <c r="I843" s="26"/>
    </row>
    <row r="844" spans="6:9" ht="12.75">
      <c r="F844" s="27"/>
      <c r="G844" s="27"/>
      <c r="H844" s="124"/>
      <c r="I844" s="26"/>
    </row>
    <row r="845" spans="6:9" ht="12.75">
      <c r="F845" s="27"/>
      <c r="G845" s="27"/>
      <c r="H845" s="124"/>
      <c r="I845" s="26"/>
    </row>
    <row r="846" spans="6:9" ht="12.75">
      <c r="F846" s="27"/>
      <c r="G846" s="27"/>
      <c r="H846" s="124"/>
      <c r="I846" s="26"/>
    </row>
    <row r="847" spans="6:9" ht="12.75">
      <c r="F847" s="27"/>
      <c r="G847" s="27"/>
      <c r="H847" s="124"/>
      <c r="I847" s="26"/>
    </row>
    <row r="848" spans="6:9" ht="12.75">
      <c r="F848" s="27"/>
      <c r="G848" s="27"/>
      <c r="H848" s="124"/>
      <c r="I848" s="26"/>
    </row>
    <row r="849" spans="6:9" ht="12.75">
      <c r="F849" s="27"/>
      <c r="G849" s="27"/>
      <c r="H849" s="124"/>
      <c r="I849" s="26"/>
    </row>
    <row r="850" spans="6:9" ht="12.75">
      <c r="F850" s="27"/>
      <c r="G850" s="27"/>
      <c r="H850" s="124"/>
      <c r="I850" s="26"/>
    </row>
    <row r="851" spans="6:9" ht="12.75">
      <c r="F851" s="27"/>
      <c r="G851" s="27"/>
      <c r="H851" s="124"/>
      <c r="I851" s="26"/>
    </row>
    <row r="852" spans="6:9" ht="12.75">
      <c r="F852" s="27"/>
      <c r="G852" s="27"/>
      <c r="H852" s="124"/>
      <c r="I852" s="26"/>
    </row>
    <row r="853" spans="6:9" ht="12.75">
      <c r="F853" s="27"/>
      <c r="G853" s="27"/>
      <c r="H853" s="124"/>
      <c r="I853" s="26"/>
    </row>
    <row r="854" spans="6:9" ht="12.75">
      <c r="F854" s="27"/>
      <c r="G854" s="27"/>
      <c r="H854" s="124"/>
      <c r="I854" s="26"/>
    </row>
    <row r="855" spans="6:9" ht="12.75">
      <c r="F855" s="27"/>
      <c r="G855" s="27"/>
      <c r="H855" s="124"/>
      <c r="I855" s="26"/>
    </row>
    <row r="856" spans="6:9" ht="12.75">
      <c r="F856" s="27"/>
      <c r="G856" s="27"/>
      <c r="H856" s="124"/>
      <c r="I856" s="26"/>
    </row>
    <row r="857" spans="6:9" ht="12.75">
      <c r="F857" s="27"/>
      <c r="G857" s="27"/>
      <c r="H857" s="124"/>
      <c r="I857" s="26"/>
    </row>
    <row r="858" spans="6:9" ht="12.75">
      <c r="F858" s="27"/>
      <c r="G858" s="27"/>
      <c r="H858" s="124"/>
      <c r="I858" s="26"/>
    </row>
    <row r="859" spans="6:9" ht="12.75">
      <c r="F859" s="27"/>
      <c r="G859" s="27"/>
      <c r="H859" s="124"/>
      <c r="I859" s="26"/>
    </row>
    <row r="860" spans="6:9" ht="12.75">
      <c r="F860" s="27"/>
      <c r="G860" s="27"/>
      <c r="H860" s="124"/>
      <c r="I860" s="26"/>
    </row>
    <row r="861" spans="6:9" ht="12.75">
      <c r="F861" s="27"/>
      <c r="G861" s="27"/>
      <c r="H861" s="124"/>
      <c r="I861" s="26"/>
    </row>
    <row r="862" spans="6:9" ht="12.75">
      <c r="F862" s="27"/>
      <c r="G862" s="27"/>
      <c r="H862" s="124"/>
      <c r="I862" s="26"/>
    </row>
    <row r="863" spans="6:9" ht="12.75">
      <c r="F863" s="27"/>
      <c r="G863" s="27"/>
      <c r="H863" s="124"/>
      <c r="I863" s="26"/>
    </row>
    <row r="864" spans="6:9" ht="12.75">
      <c r="F864" s="27"/>
      <c r="G864" s="27"/>
      <c r="H864" s="124"/>
      <c r="I864" s="26"/>
    </row>
    <row r="865" spans="6:9" ht="12.75">
      <c r="F865" s="27"/>
      <c r="G865" s="27"/>
      <c r="H865" s="124"/>
      <c r="I865" s="26"/>
    </row>
    <row r="866" spans="6:9" ht="12.75">
      <c r="F866" s="27"/>
      <c r="G866" s="27"/>
      <c r="H866" s="124"/>
      <c r="I866" s="26"/>
    </row>
    <row r="867" spans="6:9" ht="12.75">
      <c r="F867" s="27"/>
      <c r="G867" s="27"/>
      <c r="H867" s="124"/>
      <c r="I867" s="26"/>
    </row>
    <row r="868" spans="6:9" ht="12.75">
      <c r="F868" s="27"/>
      <c r="G868" s="27"/>
      <c r="H868" s="124"/>
      <c r="I868" s="26"/>
    </row>
    <row r="869" spans="6:9" ht="12.75">
      <c r="F869" s="27"/>
      <c r="G869" s="27"/>
      <c r="H869" s="124"/>
      <c r="I869" s="26"/>
    </row>
    <row r="870" spans="6:9" ht="12.75">
      <c r="F870" s="27"/>
      <c r="G870" s="27"/>
      <c r="H870" s="124"/>
      <c r="I870" s="26"/>
    </row>
    <row r="871" spans="6:9" ht="12.75">
      <c r="F871" s="27"/>
      <c r="G871" s="27"/>
      <c r="H871" s="124"/>
      <c r="I871" s="26"/>
    </row>
    <row r="872" spans="6:9" ht="12.75">
      <c r="F872" s="27"/>
      <c r="G872" s="27"/>
      <c r="H872" s="124"/>
      <c r="I872" s="26"/>
    </row>
    <row r="873" spans="6:9" ht="12.75">
      <c r="F873" s="27"/>
      <c r="G873" s="27"/>
      <c r="H873" s="124"/>
      <c r="I873" s="26"/>
    </row>
    <row r="874" spans="6:9" ht="12.75">
      <c r="F874" s="27"/>
      <c r="G874" s="27"/>
      <c r="H874" s="124"/>
      <c r="I874" s="26"/>
    </row>
    <row r="875" spans="6:9" ht="12.75">
      <c r="F875" s="27"/>
      <c r="G875" s="27"/>
      <c r="H875" s="124"/>
      <c r="I875" s="26"/>
    </row>
    <row r="876" spans="6:9" ht="12.75">
      <c r="F876" s="27"/>
      <c r="G876" s="27"/>
      <c r="H876" s="124"/>
      <c r="I876" s="26"/>
    </row>
    <row r="877" spans="6:9" ht="12.75">
      <c r="F877" s="27"/>
      <c r="G877" s="27"/>
      <c r="H877" s="124"/>
      <c r="I877" s="26"/>
    </row>
    <row r="878" spans="6:9" ht="12.75">
      <c r="F878" s="27"/>
      <c r="G878" s="27"/>
      <c r="H878" s="124"/>
      <c r="I878" s="26"/>
    </row>
    <row r="879" spans="6:9" ht="12.75">
      <c r="F879" s="27"/>
      <c r="G879" s="27"/>
      <c r="H879" s="124"/>
      <c r="I879" s="26"/>
    </row>
    <row r="880" spans="6:9" ht="12.75">
      <c r="F880" s="27"/>
      <c r="G880" s="27"/>
      <c r="H880" s="124"/>
      <c r="I880" s="26"/>
    </row>
    <row r="881" spans="6:9" ht="12.75">
      <c r="F881" s="27"/>
      <c r="G881" s="27"/>
      <c r="H881" s="124"/>
      <c r="I881" s="26"/>
    </row>
    <row r="882" spans="6:9" ht="12.75">
      <c r="F882" s="27"/>
      <c r="G882" s="27"/>
      <c r="H882" s="124"/>
      <c r="I882" s="26"/>
    </row>
    <row r="883" spans="6:9" ht="12.75">
      <c r="F883" s="27"/>
      <c r="G883" s="27"/>
      <c r="H883" s="124"/>
      <c r="I883" s="26"/>
    </row>
    <row r="884" spans="6:9" ht="12.75">
      <c r="F884" s="27"/>
      <c r="G884" s="27"/>
      <c r="H884" s="124"/>
      <c r="I884" s="26"/>
    </row>
    <row r="885" spans="6:9" ht="12.75">
      <c r="F885" s="27"/>
      <c r="G885" s="27"/>
      <c r="H885" s="124"/>
      <c r="I885" s="26"/>
    </row>
    <row r="886" spans="6:9" ht="12.75">
      <c r="F886" s="27"/>
      <c r="G886" s="27"/>
      <c r="H886" s="124"/>
      <c r="I886" s="26"/>
    </row>
    <row r="887" spans="6:9" ht="12.75">
      <c r="F887" s="27"/>
      <c r="G887" s="27"/>
      <c r="H887" s="124"/>
      <c r="I887" s="26"/>
    </row>
    <row r="888" spans="6:9" ht="12.75">
      <c r="F888" s="27"/>
      <c r="G888" s="27"/>
      <c r="H888" s="124"/>
      <c r="I888" s="26"/>
    </row>
    <row r="889" spans="6:9" ht="12.75">
      <c r="F889" s="27"/>
      <c r="G889" s="27"/>
      <c r="H889" s="124"/>
      <c r="I889" s="26"/>
    </row>
    <row r="890" spans="6:9" ht="12.75">
      <c r="F890" s="27"/>
      <c r="G890" s="27"/>
      <c r="H890" s="124"/>
      <c r="I890" s="26"/>
    </row>
    <row r="891" spans="6:9" ht="12.75">
      <c r="F891" s="27"/>
      <c r="G891" s="27"/>
      <c r="H891" s="124"/>
      <c r="I891" s="26"/>
    </row>
    <row r="892" spans="6:9" ht="12.75">
      <c r="F892" s="27"/>
      <c r="G892" s="27"/>
      <c r="H892" s="124"/>
      <c r="I892" s="26"/>
    </row>
    <row r="893" spans="6:9" ht="12.75">
      <c r="F893" s="27"/>
      <c r="G893" s="27"/>
      <c r="H893" s="124"/>
      <c r="I893" s="26"/>
    </row>
    <row r="894" spans="6:9" ht="12.75">
      <c r="F894" s="27"/>
      <c r="G894" s="27"/>
      <c r="H894" s="124"/>
      <c r="I894" s="26"/>
    </row>
    <row r="895" spans="6:9" ht="12.75">
      <c r="F895" s="27"/>
      <c r="G895" s="27"/>
      <c r="H895" s="124"/>
      <c r="I895" s="26"/>
    </row>
    <row r="896" spans="6:9" ht="12.75">
      <c r="F896" s="27"/>
      <c r="G896" s="27"/>
      <c r="H896" s="124"/>
      <c r="I896" s="26"/>
    </row>
    <row r="897" spans="6:9" ht="12.75">
      <c r="F897" s="27"/>
      <c r="G897" s="27"/>
      <c r="H897" s="124"/>
      <c r="I897" s="26"/>
    </row>
    <row r="898" spans="6:9" ht="12.75">
      <c r="F898" s="27"/>
      <c r="G898" s="27"/>
      <c r="H898" s="124"/>
      <c r="I898" s="26"/>
    </row>
    <row r="899" spans="6:9" ht="12.75">
      <c r="F899" s="27"/>
      <c r="G899" s="27"/>
      <c r="H899" s="124"/>
      <c r="I899" s="26"/>
    </row>
    <row r="900" spans="6:9" ht="12.75">
      <c r="F900" s="27"/>
      <c r="G900" s="27"/>
      <c r="H900" s="124"/>
      <c r="I900" s="26"/>
    </row>
    <row r="901" spans="6:9" ht="12.75">
      <c r="F901" s="27"/>
      <c r="G901" s="27"/>
      <c r="H901" s="124"/>
      <c r="I901" s="26"/>
    </row>
    <row r="902" spans="6:9" ht="12.75">
      <c r="F902" s="27"/>
      <c r="G902" s="27"/>
      <c r="H902" s="124"/>
      <c r="I902" s="26"/>
    </row>
    <row r="903" spans="6:9" ht="12.75">
      <c r="F903" s="27"/>
      <c r="G903" s="27"/>
      <c r="H903" s="124"/>
      <c r="I903" s="26"/>
    </row>
    <row r="904" spans="6:9" ht="12.75">
      <c r="F904" s="27"/>
      <c r="G904" s="27"/>
      <c r="H904" s="124"/>
      <c r="I904" s="26"/>
    </row>
    <row r="905" spans="6:9" ht="12.75">
      <c r="F905" s="27"/>
      <c r="G905" s="27"/>
      <c r="H905" s="124"/>
      <c r="I905" s="26"/>
    </row>
    <row r="906" spans="6:9" ht="12.75">
      <c r="F906" s="27"/>
      <c r="G906" s="27"/>
      <c r="H906" s="124"/>
      <c r="I906" s="26"/>
    </row>
    <row r="907" spans="6:9" ht="12.75">
      <c r="F907" s="27"/>
      <c r="G907" s="27"/>
      <c r="H907" s="124"/>
      <c r="I907" s="26"/>
    </row>
    <row r="908" spans="6:9" ht="12.75">
      <c r="F908" s="27"/>
      <c r="G908" s="27"/>
      <c r="H908" s="124"/>
      <c r="I908" s="26"/>
    </row>
    <row r="909" spans="6:9" ht="12.75">
      <c r="F909" s="27"/>
      <c r="G909" s="27"/>
      <c r="H909" s="124"/>
      <c r="I909" s="26"/>
    </row>
    <row r="910" spans="6:9" ht="12.75">
      <c r="F910" s="27"/>
      <c r="G910" s="27"/>
      <c r="H910" s="124"/>
      <c r="I910" s="26"/>
    </row>
    <row r="911" spans="6:9" ht="12.75">
      <c r="F911" s="27"/>
      <c r="G911" s="27"/>
      <c r="H911" s="124"/>
      <c r="I911" s="26"/>
    </row>
    <row r="912" spans="6:9" ht="12.75">
      <c r="F912" s="27"/>
      <c r="G912" s="27"/>
      <c r="H912" s="124"/>
      <c r="I912" s="26"/>
    </row>
    <row r="913" spans="6:9" ht="12.75">
      <c r="F913" s="27"/>
      <c r="G913" s="27"/>
      <c r="H913" s="124"/>
      <c r="I913" s="26"/>
    </row>
    <row r="914" spans="6:9" ht="12.75">
      <c r="F914" s="27"/>
      <c r="G914" s="27"/>
      <c r="H914" s="124"/>
      <c r="I914" s="26"/>
    </row>
    <row r="915" spans="6:9" ht="12.75">
      <c r="F915" s="27"/>
      <c r="G915" s="27"/>
      <c r="H915" s="124"/>
      <c r="I915" s="26"/>
    </row>
    <row r="916" spans="6:9" ht="12.75">
      <c r="F916" s="27"/>
      <c r="G916" s="27"/>
      <c r="H916" s="124"/>
      <c r="I916" s="26"/>
    </row>
    <row r="917" spans="6:9" ht="12.75">
      <c r="F917" s="27"/>
      <c r="G917" s="27"/>
      <c r="H917" s="124"/>
      <c r="I917" s="26"/>
    </row>
    <row r="918" spans="6:9" ht="12.75">
      <c r="F918" s="27"/>
      <c r="G918" s="27"/>
      <c r="H918" s="124"/>
      <c r="I918" s="26"/>
    </row>
    <row r="919" spans="6:9" ht="12.75">
      <c r="F919" s="27"/>
      <c r="G919" s="27"/>
      <c r="H919" s="124"/>
      <c r="I919" s="26"/>
    </row>
    <row r="920" spans="6:9" ht="12.75">
      <c r="F920" s="27"/>
      <c r="G920" s="27"/>
      <c r="H920" s="124"/>
      <c r="I920" s="26"/>
    </row>
    <row r="921" spans="6:9" ht="12.75">
      <c r="F921" s="27"/>
      <c r="G921" s="27"/>
      <c r="H921" s="124"/>
      <c r="I921" s="26"/>
    </row>
    <row r="922" spans="6:9" ht="12.75">
      <c r="F922" s="27"/>
      <c r="G922" s="27"/>
      <c r="H922" s="124"/>
      <c r="I922" s="26"/>
    </row>
    <row r="923" spans="6:9" ht="12.75">
      <c r="F923" s="27"/>
      <c r="G923" s="27"/>
      <c r="H923" s="124"/>
      <c r="I923" s="26"/>
    </row>
    <row r="924" spans="6:9" ht="12.75">
      <c r="F924" s="27"/>
      <c r="G924" s="27"/>
      <c r="H924" s="124"/>
      <c r="I924" s="26"/>
    </row>
    <row r="925" spans="6:9" ht="12.75">
      <c r="F925" s="27"/>
      <c r="G925" s="27"/>
      <c r="H925" s="124"/>
      <c r="I925" s="26"/>
    </row>
    <row r="926" spans="6:9" ht="12.75">
      <c r="F926" s="27"/>
      <c r="G926" s="27"/>
      <c r="H926" s="124"/>
      <c r="I926" s="26"/>
    </row>
    <row r="927" spans="6:9" ht="12.75">
      <c r="F927" s="27"/>
      <c r="G927" s="27"/>
      <c r="H927" s="124"/>
      <c r="I927" s="26"/>
    </row>
    <row r="928" spans="6:9" ht="12.75">
      <c r="F928" s="27"/>
      <c r="G928" s="27"/>
      <c r="H928" s="124"/>
      <c r="I928" s="26"/>
    </row>
    <row r="929" spans="6:9" ht="12.75">
      <c r="F929" s="27"/>
      <c r="G929" s="27"/>
      <c r="H929" s="124"/>
      <c r="I929" s="26"/>
    </row>
    <row r="930" spans="6:9" ht="12.75">
      <c r="F930" s="27"/>
      <c r="G930" s="27"/>
      <c r="H930" s="124"/>
      <c r="I930" s="26"/>
    </row>
    <row r="931" spans="6:9" ht="12.75">
      <c r="F931" s="27"/>
      <c r="G931" s="27"/>
      <c r="H931" s="124"/>
      <c r="I931" s="26"/>
    </row>
    <row r="932" spans="6:9" ht="12.75">
      <c r="F932" s="27"/>
      <c r="G932" s="27"/>
      <c r="H932" s="124"/>
      <c r="I932" s="26"/>
    </row>
    <row r="933" spans="6:9" ht="12.75">
      <c r="F933" s="27"/>
      <c r="G933" s="27"/>
      <c r="H933" s="124"/>
      <c r="I933" s="26"/>
    </row>
    <row r="934" spans="6:9" ht="12.75">
      <c r="F934" s="27"/>
      <c r="G934" s="27"/>
      <c r="H934" s="124"/>
      <c r="I934" s="26"/>
    </row>
    <row r="935" spans="6:9" ht="12.75">
      <c r="F935" s="27"/>
      <c r="G935" s="27"/>
      <c r="H935" s="124"/>
      <c r="I935" s="26"/>
    </row>
    <row r="936" spans="6:9" ht="12.75">
      <c r="F936" s="27"/>
      <c r="G936" s="27"/>
      <c r="H936" s="124"/>
      <c r="I936" s="26"/>
    </row>
    <row r="937" spans="6:9" ht="12.75">
      <c r="F937" s="27"/>
      <c r="G937" s="27"/>
      <c r="H937" s="124"/>
      <c r="I937" s="26"/>
    </row>
    <row r="938" spans="6:9" ht="12.75">
      <c r="F938" s="27"/>
      <c r="G938" s="27"/>
      <c r="H938" s="124"/>
      <c r="I938" s="26"/>
    </row>
    <row r="939" spans="6:9" ht="12.75">
      <c r="F939" s="27"/>
      <c r="G939" s="27"/>
      <c r="H939" s="124"/>
      <c r="I939" s="26"/>
    </row>
    <row r="940" spans="6:9" ht="12.75">
      <c r="F940" s="27"/>
      <c r="G940" s="27"/>
      <c r="H940" s="124"/>
      <c r="I940" s="26"/>
    </row>
    <row r="941" spans="6:9" ht="12.75">
      <c r="F941" s="27"/>
      <c r="G941" s="27"/>
      <c r="H941" s="124"/>
      <c r="I941" s="26"/>
    </row>
    <row r="942" spans="6:9" ht="12.75">
      <c r="F942" s="27"/>
      <c r="G942" s="27"/>
      <c r="H942" s="124"/>
      <c r="I942" s="26"/>
    </row>
    <row r="943" spans="6:9" ht="12.75">
      <c r="F943" s="27"/>
      <c r="G943" s="27"/>
      <c r="H943" s="124"/>
      <c r="I943" s="26"/>
    </row>
    <row r="944" spans="6:9" ht="12.75">
      <c r="F944" s="27"/>
      <c r="G944" s="27"/>
      <c r="H944" s="124"/>
      <c r="I944" s="26"/>
    </row>
    <row r="945" spans="6:9" ht="12.75">
      <c r="F945" s="27"/>
      <c r="G945" s="27"/>
      <c r="H945" s="124"/>
      <c r="I945" s="26"/>
    </row>
    <row r="946" spans="6:9" ht="12.75">
      <c r="F946" s="27"/>
      <c r="G946" s="27"/>
      <c r="H946" s="124"/>
      <c r="I946" s="26"/>
    </row>
    <row r="947" spans="6:9" ht="12.75">
      <c r="F947" s="27"/>
      <c r="G947" s="27"/>
      <c r="H947" s="124"/>
      <c r="I947" s="26"/>
    </row>
    <row r="948" spans="6:9" ht="12.75">
      <c r="F948" s="27"/>
      <c r="G948" s="27"/>
      <c r="H948" s="124"/>
      <c r="I948" s="26"/>
    </row>
    <row r="949" spans="6:9" ht="12.75">
      <c r="F949" s="27"/>
      <c r="G949" s="27"/>
      <c r="H949" s="124"/>
      <c r="I949" s="26"/>
    </row>
    <row r="950" spans="6:9" ht="12.75">
      <c r="F950" s="27"/>
      <c r="G950" s="27"/>
      <c r="H950" s="124"/>
      <c r="I950" s="26"/>
    </row>
    <row r="951" spans="6:9" ht="12.75">
      <c r="F951" s="27"/>
      <c r="G951" s="27"/>
      <c r="H951" s="124"/>
      <c r="I951" s="26"/>
    </row>
    <row r="952" spans="6:9" ht="12.75">
      <c r="F952" s="27"/>
      <c r="G952" s="27"/>
      <c r="H952" s="124"/>
      <c r="I952" s="26"/>
    </row>
    <row r="953" spans="6:9" ht="12.75">
      <c r="F953" s="27"/>
      <c r="G953" s="27"/>
      <c r="H953" s="124"/>
      <c r="I953" s="26"/>
    </row>
    <row r="954" spans="6:9" ht="12.75">
      <c r="F954" s="27"/>
      <c r="G954" s="27"/>
      <c r="H954" s="124"/>
      <c r="I954" s="26"/>
    </row>
    <row r="955" spans="6:9" ht="12.75">
      <c r="F955" s="27"/>
      <c r="G955" s="27"/>
      <c r="H955" s="124"/>
      <c r="I955" s="26"/>
    </row>
    <row r="956" spans="6:9" ht="12.75">
      <c r="F956" s="27"/>
      <c r="G956" s="27"/>
      <c r="H956" s="124"/>
      <c r="I956" s="26"/>
    </row>
    <row r="957" spans="6:9" ht="12.75">
      <c r="F957" s="27"/>
      <c r="G957" s="27"/>
      <c r="H957" s="124"/>
      <c r="I957" s="26"/>
    </row>
    <row r="958" spans="6:9" ht="12.75">
      <c r="F958" s="27"/>
      <c r="G958" s="27"/>
      <c r="H958" s="124"/>
      <c r="I958" s="26"/>
    </row>
    <row r="959" spans="6:9" ht="12.75">
      <c r="F959" s="27"/>
      <c r="G959" s="27"/>
      <c r="H959" s="124"/>
      <c r="I959" s="26"/>
    </row>
    <row r="960" spans="6:9" ht="12.75">
      <c r="F960" s="27"/>
      <c r="G960" s="27"/>
      <c r="H960" s="124"/>
      <c r="I960" s="26"/>
    </row>
    <row r="961" spans="6:9" ht="12.75">
      <c r="F961" s="27"/>
      <c r="G961" s="27"/>
      <c r="H961" s="124"/>
      <c r="I961" s="26"/>
    </row>
    <row r="962" spans="6:9" ht="12.75">
      <c r="F962" s="27"/>
      <c r="G962" s="27"/>
      <c r="H962" s="124"/>
      <c r="I962" s="26"/>
    </row>
    <row r="963" spans="6:9" ht="12.75">
      <c r="F963" s="27"/>
      <c r="G963" s="27"/>
      <c r="H963" s="124"/>
      <c r="I963" s="26"/>
    </row>
    <row r="964" spans="6:9" ht="12.75">
      <c r="F964" s="27"/>
      <c r="G964" s="27"/>
      <c r="H964" s="124"/>
      <c r="I964" s="26"/>
    </row>
    <row r="965" spans="6:9" ht="12.75">
      <c r="F965" s="27"/>
      <c r="G965" s="27"/>
      <c r="H965" s="124"/>
      <c r="I965" s="26"/>
    </row>
    <row r="966" spans="6:9" ht="12.75">
      <c r="F966" s="27"/>
      <c r="G966" s="27"/>
      <c r="H966" s="124"/>
      <c r="I966" s="26"/>
    </row>
    <row r="967" spans="6:9" ht="12.75">
      <c r="F967" s="27"/>
      <c r="G967" s="27"/>
      <c r="H967" s="124"/>
      <c r="I967" s="26"/>
    </row>
    <row r="968" spans="6:9" ht="12.75">
      <c r="F968" s="27"/>
      <c r="G968" s="27"/>
      <c r="H968" s="124"/>
      <c r="I968" s="26"/>
    </row>
    <row r="969" spans="6:9" ht="12.75">
      <c r="F969" s="27"/>
      <c r="G969" s="27"/>
      <c r="H969" s="124"/>
      <c r="I969" s="26"/>
    </row>
    <row r="970" spans="6:9" ht="12.75">
      <c r="F970" s="27"/>
      <c r="G970" s="27"/>
      <c r="H970" s="124"/>
      <c r="I970" s="26"/>
    </row>
    <row r="971" spans="6:9" ht="12.75">
      <c r="F971" s="27"/>
      <c r="G971" s="27"/>
      <c r="H971" s="124"/>
      <c r="I971" s="26"/>
    </row>
    <row r="972" spans="6:9" ht="12.75">
      <c r="F972" s="27"/>
      <c r="G972" s="27"/>
      <c r="H972" s="124"/>
      <c r="I972" s="26"/>
    </row>
    <row r="973" spans="6:9" ht="12.75">
      <c r="F973" s="27"/>
      <c r="G973" s="27"/>
      <c r="H973" s="124"/>
      <c r="I973" s="26"/>
    </row>
    <row r="974" spans="6:9" ht="12.75">
      <c r="F974" s="27"/>
      <c r="G974" s="27"/>
      <c r="H974" s="124"/>
      <c r="I974" s="26"/>
    </row>
    <row r="975" spans="6:9" ht="12.75">
      <c r="F975" s="27"/>
      <c r="G975" s="27"/>
      <c r="H975" s="124"/>
      <c r="I975" s="26"/>
    </row>
    <row r="976" spans="6:9" ht="12.75">
      <c r="F976" s="27"/>
      <c r="G976" s="27"/>
      <c r="H976" s="124"/>
      <c r="I976" s="26"/>
    </row>
    <row r="977" spans="6:9" ht="12.75">
      <c r="F977" s="27"/>
      <c r="G977" s="27"/>
      <c r="H977" s="124"/>
      <c r="I977" s="26"/>
    </row>
    <row r="978" spans="6:9" ht="12.75">
      <c r="F978" s="27"/>
      <c r="G978" s="27"/>
      <c r="H978" s="124"/>
      <c r="I978" s="26"/>
    </row>
    <row r="979" spans="6:9" ht="12.75">
      <c r="F979" s="27"/>
      <c r="G979" s="27"/>
      <c r="H979" s="124"/>
      <c r="I979" s="26"/>
    </row>
    <row r="980" spans="6:9" ht="12.75">
      <c r="F980" s="27"/>
      <c r="G980" s="27"/>
      <c r="H980" s="124"/>
      <c r="I980" s="26"/>
    </row>
    <row r="981" spans="6:9" ht="12.75">
      <c r="F981" s="27"/>
      <c r="G981" s="27"/>
      <c r="H981" s="124"/>
      <c r="I981" s="26"/>
    </row>
    <row r="982" spans="6:9" ht="12.75">
      <c r="F982" s="27"/>
      <c r="G982" s="27"/>
      <c r="H982" s="124"/>
      <c r="I982" s="26"/>
    </row>
    <row r="983" spans="6:9" ht="12.75">
      <c r="F983" s="27"/>
      <c r="G983" s="27"/>
      <c r="H983" s="124"/>
      <c r="I983" s="26"/>
    </row>
    <row r="984" spans="6:9" ht="12.75">
      <c r="F984" s="27"/>
      <c r="G984" s="27"/>
      <c r="H984" s="124"/>
      <c r="I984" s="26"/>
    </row>
    <row r="985" spans="6:9" ht="12.75">
      <c r="F985" s="27"/>
      <c r="G985" s="27"/>
      <c r="H985" s="124"/>
      <c r="I985" s="26"/>
    </row>
    <row r="986" spans="6:9" ht="12.75">
      <c r="F986" s="27"/>
      <c r="G986" s="27"/>
      <c r="H986" s="124"/>
      <c r="I986" s="26"/>
    </row>
    <row r="987" spans="6:9" ht="12.75">
      <c r="F987" s="27"/>
      <c r="G987" s="27"/>
      <c r="H987" s="124"/>
      <c r="I987" s="26"/>
    </row>
    <row r="988" spans="6:9" ht="12.75">
      <c r="F988" s="27"/>
      <c r="G988" s="27"/>
      <c r="H988" s="124"/>
      <c r="I988" s="26"/>
    </row>
    <row r="989" spans="6:9" ht="12.75">
      <c r="F989" s="27"/>
      <c r="G989" s="27"/>
      <c r="H989" s="124"/>
      <c r="I989" s="26"/>
    </row>
    <row r="990" spans="6:9" ht="12.75">
      <c r="F990" s="27"/>
      <c r="G990" s="27"/>
      <c r="H990" s="124"/>
      <c r="I990" s="26"/>
    </row>
    <row r="991" spans="6:9" ht="12.75">
      <c r="F991" s="27"/>
      <c r="G991" s="27"/>
      <c r="H991" s="124"/>
      <c r="I991" s="26"/>
    </row>
    <row r="992" spans="6:9" ht="12.75">
      <c r="F992" s="27"/>
      <c r="G992" s="27"/>
      <c r="H992" s="124"/>
      <c r="I992" s="26"/>
    </row>
    <row r="993" spans="6:9" ht="12.75">
      <c r="F993" s="27"/>
      <c r="G993" s="27"/>
      <c r="H993" s="124"/>
      <c r="I993" s="26"/>
    </row>
    <row r="994" spans="6:9" ht="12.75">
      <c r="F994" s="27"/>
      <c r="G994" s="27"/>
      <c r="H994" s="124"/>
      <c r="I994" s="26"/>
    </row>
    <row r="995" spans="6:9" ht="12.75">
      <c r="F995" s="27"/>
      <c r="G995" s="27"/>
      <c r="H995" s="124"/>
      <c r="I995" s="26"/>
    </row>
    <row r="996" spans="6:9" ht="12.75">
      <c r="F996" s="27"/>
      <c r="G996" s="27"/>
      <c r="H996" s="124"/>
      <c r="I996" s="26"/>
    </row>
    <row r="997" spans="6:9" ht="12.75">
      <c r="F997" s="27"/>
      <c r="G997" s="27"/>
      <c r="H997" s="124"/>
      <c r="I997" s="26"/>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I1086"/>
  <sheetViews>
    <sheetView workbookViewId="0">
      <pane ySplit="1" topLeftCell="A2" activePane="bottomLeft" state="frozen"/>
      <selection pane="bottomLeft" activeCell="B3" sqref="B3"/>
    </sheetView>
  </sheetViews>
  <sheetFormatPr baseColWidth="10" defaultColWidth="12.5703125" defaultRowHeight="15.75" customHeight="1"/>
  <cols>
    <col min="3" max="3" width="11.7109375" customWidth="1"/>
    <col min="4" max="4" width="38.5703125" customWidth="1"/>
    <col min="5" max="5" width="35" customWidth="1"/>
    <col min="6" max="6" width="16.85546875" customWidth="1"/>
    <col min="7" max="7" width="22.28515625" customWidth="1"/>
    <col min="8" max="8" width="15.140625" customWidth="1"/>
    <col min="9" max="9" width="19.42578125" customWidth="1"/>
  </cols>
  <sheetData>
    <row r="1" spans="1:9" ht="12.75">
      <c r="A1" s="125" t="s">
        <v>0</v>
      </c>
      <c r="B1" s="125" t="s">
        <v>1</v>
      </c>
      <c r="C1" s="125" t="s">
        <v>2</v>
      </c>
      <c r="D1" s="125" t="s">
        <v>3</v>
      </c>
      <c r="E1" s="125" t="s">
        <v>4</v>
      </c>
      <c r="F1" s="125" t="s">
        <v>2640</v>
      </c>
      <c r="G1" s="1" t="s">
        <v>1623</v>
      </c>
      <c r="H1" s="125" t="s">
        <v>7</v>
      </c>
      <c r="I1" s="126" t="s">
        <v>8</v>
      </c>
    </row>
    <row r="2" spans="1:9" ht="24" customHeight="1">
      <c r="A2" s="105" t="s">
        <v>1387</v>
      </c>
      <c r="B2" s="106" t="s">
        <v>1099</v>
      </c>
      <c r="C2" s="107" t="s">
        <v>3071</v>
      </c>
      <c r="D2" s="107" t="s">
        <v>244</v>
      </c>
      <c r="E2" s="127" t="s">
        <v>3072</v>
      </c>
      <c r="F2" s="128">
        <v>43109</v>
      </c>
      <c r="G2" s="129" t="s">
        <v>3073</v>
      </c>
      <c r="H2" s="107" t="s">
        <v>584</v>
      </c>
      <c r="I2" s="108" t="s">
        <v>3074</v>
      </c>
    </row>
    <row r="3" spans="1:9" ht="27" customHeight="1">
      <c r="A3" s="105" t="s">
        <v>2493</v>
      </c>
      <c r="B3" s="106" t="s">
        <v>1045</v>
      </c>
      <c r="C3" s="107" t="s">
        <v>3075</v>
      </c>
      <c r="D3" s="107" t="s">
        <v>3076</v>
      </c>
      <c r="E3" s="108" t="s">
        <v>3077</v>
      </c>
      <c r="F3" s="128">
        <v>43110</v>
      </c>
      <c r="G3" s="129" t="s">
        <v>3078</v>
      </c>
      <c r="H3" s="107" t="s">
        <v>3079</v>
      </c>
      <c r="I3" s="108" t="s">
        <v>2324</v>
      </c>
    </row>
    <row r="4" spans="1:9" ht="31.5" customHeight="1">
      <c r="A4" s="105" t="s">
        <v>2493</v>
      </c>
      <c r="B4" s="106" t="s">
        <v>1045</v>
      </c>
      <c r="C4" s="107" t="s">
        <v>3080</v>
      </c>
      <c r="D4" s="107" t="s">
        <v>3081</v>
      </c>
      <c r="E4" s="108" t="s">
        <v>3082</v>
      </c>
      <c r="F4" s="128">
        <v>43110</v>
      </c>
      <c r="G4" s="129" t="s">
        <v>3078</v>
      </c>
      <c r="H4" s="107" t="s">
        <v>605</v>
      </c>
      <c r="I4" s="108" t="s">
        <v>2324</v>
      </c>
    </row>
    <row r="5" spans="1:9" ht="27.75" customHeight="1">
      <c r="A5" s="105" t="s">
        <v>2493</v>
      </c>
      <c r="B5" s="106" t="s">
        <v>1045</v>
      </c>
      <c r="C5" s="107" t="s">
        <v>3083</v>
      </c>
      <c r="D5" s="107" t="s">
        <v>3084</v>
      </c>
      <c r="E5" s="108" t="s">
        <v>3085</v>
      </c>
      <c r="F5" s="128">
        <v>43110</v>
      </c>
      <c r="G5" s="129" t="s">
        <v>3078</v>
      </c>
      <c r="H5" s="107" t="s">
        <v>3086</v>
      </c>
      <c r="I5" s="108" t="s">
        <v>3087</v>
      </c>
    </row>
    <row r="6" spans="1:9" ht="33.75" customHeight="1">
      <c r="A6" s="105" t="s">
        <v>2493</v>
      </c>
      <c r="B6" s="106" t="s">
        <v>1045</v>
      </c>
      <c r="C6" s="107" t="s">
        <v>3088</v>
      </c>
      <c r="D6" s="107" t="s">
        <v>3089</v>
      </c>
      <c r="E6" s="108" t="s">
        <v>3090</v>
      </c>
      <c r="F6" s="128">
        <v>43110</v>
      </c>
      <c r="G6" s="129" t="s">
        <v>3078</v>
      </c>
      <c r="H6" s="107" t="s">
        <v>3091</v>
      </c>
      <c r="I6" s="108" t="s">
        <v>2324</v>
      </c>
    </row>
    <row r="7" spans="1:9" ht="36" customHeight="1">
      <c r="A7" s="105" t="s">
        <v>2493</v>
      </c>
      <c r="B7" s="106" t="s">
        <v>1045</v>
      </c>
      <c r="C7" s="107" t="s">
        <v>3092</v>
      </c>
      <c r="D7" s="107" t="s">
        <v>3093</v>
      </c>
      <c r="E7" s="108" t="s">
        <v>3094</v>
      </c>
      <c r="F7" s="128">
        <v>43126</v>
      </c>
      <c r="G7" s="129" t="s">
        <v>3078</v>
      </c>
      <c r="H7" s="107" t="s">
        <v>3095</v>
      </c>
      <c r="I7" s="108" t="s">
        <v>2324</v>
      </c>
    </row>
    <row r="8" spans="1:9" ht="38.25" customHeight="1">
      <c r="A8" s="105" t="s">
        <v>2493</v>
      </c>
      <c r="B8" s="106" t="s">
        <v>1045</v>
      </c>
      <c r="C8" s="107" t="s">
        <v>3096</v>
      </c>
      <c r="D8" s="107" t="s">
        <v>382</v>
      </c>
      <c r="E8" s="108" t="s">
        <v>3097</v>
      </c>
      <c r="F8" s="128">
        <v>43126</v>
      </c>
      <c r="G8" s="129" t="s">
        <v>3078</v>
      </c>
      <c r="H8" s="107" t="s">
        <v>3098</v>
      </c>
      <c r="I8" s="108" t="s">
        <v>2324</v>
      </c>
    </row>
    <row r="9" spans="1:9" ht="30.75" customHeight="1">
      <c r="A9" s="105" t="s">
        <v>2493</v>
      </c>
      <c r="B9" s="106" t="s">
        <v>1045</v>
      </c>
      <c r="C9" s="107" t="s">
        <v>3099</v>
      </c>
      <c r="D9" s="107" t="s">
        <v>3100</v>
      </c>
      <c r="E9" s="108" t="s">
        <v>3101</v>
      </c>
      <c r="F9" s="128">
        <v>43112</v>
      </c>
      <c r="G9" s="129" t="s">
        <v>3078</v>
      </c>
      <c r="H9" s="107" t="s">
        <v>3102</v>
      </c>
      <c r="I9" s="108" t="s">
        <v>2324</v>
      </c>
    </row>
    <row r="10" spans="1:9" ht="31.5" customHeight="1">
      <c r="A10" s="105" t="s">
        <v>2493</v>
      </c>
      <c r="B10" s="106" t="s">
        <v>1045</v>
      </c>
      <c r="C10" s="107" t="s">
        <v>3103</v>
      </c>
      <c r="D10" s="107" t="s">
        <v>259</v>
      </c>
      <c r="E10" s="108" t="s">
        <v>3104</v>
      </c>
      <c r="F10" s="128">
        <v>43118</v>
      </c>
      <c r="G10" s="129" t="s">
        <v>3105</v>
      </c>
      <c r="H10" s="107" t="s">
        <v>3106</v>
      </c>
      <c r="I10" s="108" t="s">
        <v>3087</v>
      </c>
    </row>
    <row r="11" spans="1:9" ht="30" customHeight="1">
      <c r="A11" s="105" t="s">
        <v>2493</v>
      </c>
      <c r="B11" s="106" t="s">
        <v>1045</v>
      </c>
      <c r="C11" s="107" t="s">
        <v>3107</v>
      </c>
      <c r="D11" s="107" t="s">
        <v>3108</v>
      </c>
      <c r="E11" s="108" t="s">
        <v>3109</v>
      </c>
      <c r="F11" s="128">
        <v>43116</v>
      </c>
      <c r="G11" s="129" t="s">
        <v>3078</v>
      </c>
      <c r="H11" s="107" t="s">
        <v>3110</v>
      </c>
      <c r="I11" s="108" t="s">
        <v>3087</v>
      </c>
    </row>
    <row r="12" spans="1:9" ht="30" customHeight="1">
      <c r="A12" s="105" t="s">
        <v>2493</v>
      </c>
      <c r="B12" s="106" t="s">
        <v>1045</v>
      </c>
      <c r="C12" s="107" t="s">
        <v>3111</v>
      </c>
      <c r="D12" s="107" t="s">
        <v>3112</v>
      </c>
      <c r="E12" s="108" t="s">
        <v>3113</v>
      </c>
      <c r="F12" s="128">
        <v>43112</v>
      </c>
      <c r="G12" s="129" t="s">
        <v>3078</v>
      </c>
      <c r="H12" s="107" t="s">
        <v>3114</v>
      </c>
      <c r="I12" s="108" t="s">
        <v>2498</v>
      </c>
    </row>
    <row r="13" spans="1:9" ht="30" customHeight="1">
      <c r="A13" s="105" t="s">
        <v>2493</v>
      </c>
      <c r="B13" s="106" t="s">
        <v>1045</v>
      </c>
      <c r="C13" s="107" t="s">
        <v>3115</v>
      </c>
      <c r="D13" s="107" t="s">
        <v>3116</v>
      </c>
      <c r="E13" s="108" t="s">
        <v>3117</v>
      </c>
      <c r="F13" s="128">
        <v>43118</v>
      </c>
      <c r="G13" s="129" t="s">
        <v>3078</v>
      </c>
      <c r="H13" s="107" t="s">
        <v>3118</v>
      </c>
      <c r="I13" s="108" t="s">
        <v>2651</v>
      </c>
    </row>
    <row r="14" spans="1:9" ht="30" customHeight="1">
      <c r="A14" s="105" t="s">
        <v>2493</v>
      </c>
      <c r="B14" s="106" t="s">
        <v>1045</v>
      </c>
      <c r="C14" s="107" t="s">
        <v>3119</v>
      </c>
      <c r="D14" s="107" t="s">
        <v>3120</v>
      </c>
      <c r="E14" s="108" t="s">
        <v>3121</v>
      </c>
      <c r="F14" s="128">
        <v>43111</v>
      </c>
      <c r="G14" s="129" t="s">
        <v>3122</v>
      </c>
      <c r="H14" s="107" t="s">
        <v>3123</v>
      </c>
      <c r="I14" s="108" t="s">
        <v>3124</v>
      </c>
    </row>
    <row r="15" spans="1:9" ht="30" customHeight="1">
      <c r="A15" s="105" t="s">
        <v>2493</v>
      </c>
      <c r="B15" s="106" t="s">
        <v>1045</v>
      </c>
      <c r="C15" s="107" t="s">
        <v>3125</v>
      </c>
      <c r="D15" s="107" t="s">
        <v>3126</v>
      </c>
      <c r="E15" s="108" t="s">
        <v>3127</v>
      </c>
      <c r="F15" s="128">
        <v>43111</v>
      </c>
      <c r="G15" s="129" t="s">
        <v>3128</v>
      </c>
      <c r="H15" s="107" t="s">
        <v>3129</v>
      </c>
      <c r="I15" s="108" t="s">
        <v>1929</v>
      </c>
    </row>
    <row r="16" spans="1:9" ht="30" customHeight="1">
      <c r="A16" s="105" t="s">
        <v>2493</v>
      </c>
      <c r="B16" s="106" t="s">
        <v>1045</v>
      </c>
      <c r="C16" s="107" t="s">
        <v>3130</v>
      </c>
      <c r="D16" s="107" t="s">
        <v>3131</v>
      </c>
      <c r="E16" s="108" t="s">
        <v>3132</v>
      </c>
      <c r="F16" s="128">
        <v>43112</v>
      </c>
      <c r="G16" s="129" t="s">
        <v>3128</v>
      </c>
      <c r="H16" s="107" t="s">
        <v>3133</v>
      </c>
      <c r="I16" s="108" t="s">
        <v>1929</v>
      </c>
    </row>
    <row r="17" spans="1:9" ht="30" customHeight="1">
      <c r="A17" s="105" t="s">
        <v>2493</v>
      </c>
      <c r="B17" s="106" t="s">
        <v>1045</v>
      </c>
      <c r="C17" s="107" t="s">
        <v>3134</v>
      </c>
      <c r="D17" s="107" t="s">
        <v>140</v>
      </c>
      <c r="E17" s="108" t="s">
        <v>3135</v>
      </c>
      <c r="F17" s="128">
        <v>43112</v>
      </c>
      <c r="G17" s="129" t="s">
        <v>3136</v>
      </c>
      <c r="H17" s="107" t="s">
        <v>3137</v>
      </c>
      <c r="I17" s="108" t="s">
        <v>1929</v>
      </c>
    </row>
    <row r="18" spans="1:9" ht="30" customHeight="1">
      <c r="A18" s="105" t="s">
        <v>2493</v>
      </c>
      <c r="B18" s="106" t="s">
        <v>1045</v>
      </c>
      <c r="C18" s="107" t="s">
        <v>3138</v>
      </c>
      <c r="D18" s="107" t="s">
        <v>3139</v>
      </c>
      <c r="E18" s="108" t="s">
        <v>3140</v>
      </c>
      <c r="F18" s="128">
        <v>43115</v>
      </c>
      <c r="G18" s="129" t="s">
        <v>3141</v>
      </c>
      <c r="H18" s="107" t="s">
        <v>3142</v>
      </c>
      <c r="I18" s="108" t="s">
        <v>1929</v>
      </c>
    </row>
    <row r="19" spans="1:9" ht="30" customHeight="1">
      <c r="A19" s="105" t="s">
        <v>2493</v>
      </c>
      <c r="B19" s="106" t="s">
        <v>1045</v>
      </c>
      <c r="C19" s="107" t="s">
        <v>3143</v>
      </c>
      <c r="D19" s="107" t="s">
        <v>3144</v>
      </c>
      <c r="E19" s="108" t="s">
        <v>3145</v>
      </c>
      <c r="F19" s="128">
        <v>43116</v>
      </c>
      <c r="G19" s="129" t="s">
        <v>3146</v>
      </c>
      <c r="H19" s="107" t="s">
        <v>3147</v>
      </c>
      <c r="I19" s="108" t="s">
        <v>3148</v>
      </c>
    </row>
    <row r="20" spans="1:9" ht="30" customHeight="1">
      <c r="A20" s="105" t="s">
        <v>2493</v>
      </c>
      <c r="B20" s="106" t="s">
        <v>1045</v>
      </c>
      <c r="C20" s="107" t="s">
        <v>3149</v>
      </c>
      <c r="D20" s="107" t="s">
        <v>2125</v>
      </c>
      <c r="E20" s="108" t="s">
        <v>3150</v>
      </c>
      <c r="F20" s="128">
        <v>43111</v>
      </c>
      <c r="G20" s="129" t="s">
        <v>3078</v>
      </c>
      <c r="H20" s="107" t="s">
        <v>3151</v>
      </c>
      <c r="I20" s="108" t="s">
        <v>3152</v>
      </c>
    </row>
    <row r="21" spans="1:9" ht="30" customHeight="1">
      <c r="A21" s="105" t="s">
        <v>1387</v>
      </c>
      <c r="B21" s="106" t="s">
        <v>1045</v>
      </c>
      <c r="C21" s="107" t="s">
        <v>3153</v>
      </c>
      <c r="D21" s="107" t="s">
        <v>3154</v>
      </c>
      <c r="E21" s="108" t="s">
        <v>3155</v>
      </c>
      <c r="F21" s="128">
        <v>43111</v>
      </c>
      <c r="G21" s="129" t="s">
        <v>3078</v>
      </c>
      <c r="H21" s="107" t="s">
        <v>3012</v>
      </c>
      <c r="I21" s="108" t="s">
        <v>3156</v>
      </c>
    </row>
    <row r="22" spans="1:9" ht="30" customHeight="1">
      <c r="A22" s="105" t="s">
        <v>2493</v>
      </c>
      <c r="B22" s="106" t="s">
        <v>1045</v>
      </c>
      <c r="C22" s="107" t="s">
        <v>3157</v>
      </c>
      <c r="D22" s="107" t="s">
        <v>2676</v>
      </c>
      <c r="E22" s="108" t="s">
        <v>3158</v>
      </c>
      <c r="F22" s="128">
        <v>43111</v>
      </c>
      <c r="G22" s="129" t="s">
        <v>3078</v>
      </c>
      <c r="H22" s="107" t="s">
        <v>3159</v>
      </c>
      <c r="I22" s="108" t="s">
        <v>2324</v>
      </c>
    </row>
    <row r="23" spans="1:9" ht="30" customHeight="1">
      <c r="A23" s="105" t="s">
        <v>2493</v>
      </c>
      <c r="B23" s="106" t="s">
        <v>1045</v>
      </c>
      <c r="C23" s="107" t="s">
        <v>3160</v>
      </c>
      <c r="D23" s="107" t="s">
        <v>3161</v>
      </c>
      <c r="E23" s="108" t="s">
        <v>3162</v>
      </c>
      <c r="F23" s="128">
        <v>43112</v>
      </c>
      <c r="G23" s="129" t="s">
        <v>3163</v>
      </c>
      <c r="H23" s="107" t="s">
        <v>3164</v>
      </c>
      <c r="I23" s="108" t="s">
        <v>3124</v>
      </c>
    </row>
    <row r="24" spans="1:9" ht="30" customHeight="1">
      <c r="A24" s="105" t="s">
        <v>2493</v>
      </c>
      <c r="B24" s="106" t="s">
        <v>1045</v>
      </c>
      <c r="C24" s="107" t="s">
        <v>3165</v>
      </c>
      <c r="D24" s="107" t="s">
        <v>2147</v>
      </c>
      <c r="E24" s="108" t="s">
        <v>3085</v>
      </c>
      <c r="F24" s="128">
        <v>43112</v>
      </c>
      <c r="G24" s="129" t="s">
        <v>3078</v>
      </c>
      <c r="H24" s="107" t="s">
        <v>3086</v>
      </c>
      <c r="I24" s="108" t="s">
        <v>2324</v>
      </c>
    </row>
    <row r="25" spans="1:9" ht="30" customHeight="1">
      <c r="A25" s="105" t="s">
        <v>2493</v>
      </c>
      <c r="B25" s="106" t="s">
        <v>1045</v>
      </c>
      <c r="C25" s="107" t="s">
        <v>3166</v>
      </c>
      <c r="D25" s="107" t="s">
        <v>3167</v>
      </c>
      <c r="E25" s="108" t="s">
        <v>3168</v>
      </c>
      <c r="F25" s="128">
        <v>43117</v>
      </c>
      <c r="G25" s="129" t="s">
        <v>3078</v>
      </c>
      <c r="H25" s="107" t="s">
        <v>3169</v>
      </c>
      <c r="I25" s="108" t="s">
        <v>3156</v>
      </c>
    </row>
    <row r="26" spans="1:9" ht="30" customHeight="1">
      <c r="A26" s="105" t="s">
        <v>2493</v>
      </c>
      <c r="B26" s="106" t="s">
        <v>1045</v>
      </c>
      <c r="C26" s="107" t="s">
        <v>3170</v>
      </c>
      <c r="D26" s="107" t="s">
        <v>3171</v>
      </c>
      <c r="E26" s="108" t="s">
        <v>3172</v>
      </c>
      <c r="F26" s="128">
        <v>43122</v>
      </c>
      <c r="G26" s="129" t="s">
        <v>3173</v>
      </c>
      <c r="H26" s="107" t="s">
        <v>3174</v>
      </c>
      <c r="I26" s="108" t="s">
        <v>3156</v>
      </c>
    </row>
    <row r="27" spans="1:9" ht="30" customHeight="1">
      <c r="A27" s="105" t="s">
        <v>2493</v>
      </c>
      <c r="B27" s="106" t="s">
        <v>1045</v>
      </c>
      <c r="C27" s="107" t="s">
        <v>3175</v>
      </c>
      <c r="D27" s="107" t="s">
        <v>3176</v>
      </c>
      <c r="E27" s="108" t="s">
        <v>3177</v>
      </c>
      <c r="F27" s="128">
        <v>43115</v>
      </c>
      <c r="G27" s="129" t="s">
        <v>3173</v>
      </c>
      <c r="H27" s="107" t="s">
        <v>3178</v>
      </c>
      <c r="I27" s="108" t="s">
        <v>3156</v>
      </c>
    </row>
    <row r="28" spans="1:9" ht="30" customHeight="1">
      <c r="A28" s="105" t="s">
        <v>2493</v>
      </c>
      <c r="B28" s="106" t="s">
        <v>1045</v>
      </c>
      <c r="C28" s="107" t="s">
        <v>3179</v>
      </c>
      <c r="D28" s="107" t="s">
        <v>3180</v>
      </c>
      <c r="E28" s="108" t="s">
        <v>3181</v>
      </c>
      <c r="F28" s="128">
        <v>43117</v>
      </c>
      <c r="G28" s="129" t="s">
        <v>3173</v>
      </c>
      <c r="H28" s="107" t="s">
        <v>3182</v>
      </c>
      <c r="I28" s="108" t="s">
        <v>3156</v>
      </c>
    </row>
    <row r="29" spans="1:9" ht="30" customHeight="1">
      <c r="A29" s="105" t="s">
        <v>2493</v>
      </c>
      <c r="B29" s="106" t="s">
        <v>1045</v>
      </c>
      <c r="C29" s="107" t="s">
        <v>3183</v>
      </c>
      <c r="D29" s="107" t="s">
        <v>3184</v>
      </c>
      <c r="E29" s="108" t="s">
        <v>3185</v>
      </c>
      <c r="F29" s="128">
        <v>43122</v>
      </c>
      <c r="G29" s="129" t="s">
        <v>3186</v>
      </c>
      <c r="H29" s="107" t="s">
        <v>3187</v>
      </c>
      <c r="I29" s="108" t="s">
        <v>3156</v>
      </c>
    </row>
    <row r="30" spans="1:9" ht="30" customHeight="1">
      <c r="A30" s="105" t="s">
        <v>2493</v>
      </c>
      <c r="B30" s="106" t="s">
        <v>1045</v>
      </c>
      <c r="C30" s="107" t="s">
        <v>3188</v>
      </c>
      <c r="D30" s="107" t="s">
        <v>2181</v>
      </c>
      <c r="E30" s="108" t="s">
        <v>3189</v>
      </c>
      <c r="F30" s="128">
        <v>43132</v>
      </c>
      <c r="G30" s="129" t="s">
        <v>3078</v>
      </c>
      <c r="H30" s="107" t="s">
        <v>3190</v>
      </c>
      <c r="I30" s="108" t="s">
        <v>2502</v>
      </c>
    </row>
    <row r="31" spans="1:9" ht="30" customHeight="1">
      <c r="A31" s="105" t="s">
        <v>2493</v>
      </c>
      <c r="B31" s="106" t="s">
        <v>1045</v>
      </c>
      <c r="C31" s="107" t="s">
        <v>3191</v>
      </c>
      <c r="D31" s="107" t="s">
        <v>223</v>
      </c>
      <c r="E31" s="108" t="s">
        <v>3192</v>
      </c>
      <c r="F31" s="128">
        <v>43123</v>
      </c>
      <c r="G31" s="129" t="s">
        <v>3078</v>
      </c>
      <c r="H31" s="107" t="s">
        <v>3193</v>
      </c>
      <c r="I31" s="108" t="s">
        <v>2502</v>
      </c>
    </row>
    <row r="32" spans="1:9" ht="30" customHeight="1">
      <c r="A32" s="105" t="s">
        <v>2493</v>
      </c>
      <c r="B32" s="106" t="s">
        <v>1045</v>
      </c>
      <c r="C32" s="107" t="s">
        <v>3194</v>
      </c>
      <c r="D32" s="107" t="s">
        <v>130</v>
      </c>
      <c r="E32" s="108" t="s">
        <v>3195</v>
      </c>
      <c r="F32" s="128">
        <v>43118</v>
      </c>
      <c r="G32" s="129" t="s">
        <v>3078</v>
      </c>
      <c r="H32" s="107" t="s">
        <v>3196</v>
      </c>
      <c r="I32" s="108" t="s">
        <v>2502</v>
      </c>
    </row>
    <row r="33" spans="1:9" ht="30" customHeight="1">
      <c r="A33" s="105" t="s">
        <v>2493</v>
      </c>
      <c r="B33" s="106" t="s">
        <v>1045</v>
      </c>
      <c r="C33" s="107" t="s">
        <v>3197</v>
      </c>
      <c r="D33" s="107" t="s">
        <v>1484</v>
      </c>
      <c r="E33" s="108" t="s">
        <v>3198</v>
      </c>
      <c r="F33" s="128">
        <v>43137</v>
      </c>
      <c r="G33" s="129" t="s">
        <v>3078</v>
      </c>
      <c r="H33" s="107" t="s">
        <v>3199</v>
      </c>
      <c r="I33" s="108" t="s">
        <v>2502</v>
      </c>
    </row>
    <row r="34" spans="1:9" ht="30" customHeight="1">
      <c r="A34" s="105" t="s">
        <v>2493</v>
      </c>
      <c r="B34" s="106" t="s">
        <v>1099</v>
      </c>
      <c r="C34" s="107" t="s">
        <v>3200</v>
      </c>
      <c r="D34" s="107" t="s">
        <v>3201</v>
      </c>
      <c r="E34" s="108" t="s">
        <v>1630</v>
      </c>
      <c r="F34" s="128">
        <v>43124</v>
      </c>
      <c r="G34" s="129" t="s">
        <v>3078</v>
      </c>
      <c r="H34" s="107" t="s">
        <v>3202</v>
      </c>
      <c r="I34" s="108" t="s">
        <v>2171</v>
      </c>
    </row>
    <row r="35" spans="1:9" ht="30" customHeight="1">
      <c r="A35" s="105" t="s">
        <v>3203</v>
      </c>
      <c r="B35" s="106" t="s">
        <v>1045</v>
      </c>
      <c r="C35" s="107" t="s">
        <v>3204</v>
      </c>
      <c r="D35" s="107" t="s">
        <v>1783</v>
      </c>
      <c r="E35" s="108" t="s">
        <v>3205</v>
      </c>
      <c r="F35" s="128">
        <v>43122</v>
      </c>
      <c r="G35" s="129" t="s">
        <v>3128</v>
      </c>
      <c r="H35" s="107" t="s">
        <v>3206</v>
      </c>
      <c r="I35" s="108" t="s">
        <v>14</v>
      </c>
    </row>
    <row r="36" spans="1:9" ht="30" customHeight="1">
      <c r="A36" s="105" t="s">
        <v>3203</v>
      </c>
      <c r="B36" s="106" t="s">
        <v>1045</v>
      </c>
      <c r="C36" s="107" t="s">
        <v>3207</v>
      </c>
      <c r="D36" s="107" t="s">
        <v>2531</v>
      </c>
      <c r="E36" s="108" t="s">
        <v>3208</v>
      </c>
      <c r="F36" s="128">
        <v>43126</v>
      </c>
      <c r="G36" s="129" t="s">
        <v>3128</v>
      </c>
      <c r="H36" s="107" t="s">
        <v>3209</v>
      </c>
      <c r="I36" s="108" t="s">
        <v>14</v>
      </c>
    </row>
    <row r="37" spans="1:9" ht="30" customHeight="1">
      <c r="A37" s="105" t="s">
        <v>3203</v>
      </c>
      <c r="B37" s="106" t="s">
        <v>1045</v>
      </c>
      <c r="C37" s="107" t="s">
        <v>3210</v>
      </c>
      <c r="D37" s="107" t="s">
        <v>2185</v>
      </c>
      <c r="E37" s="108" t="s">
        <v>3211</v>
      </c>
      <c r="F37" s="128">
        <v>43126</v>
      </c>
      <c r="G37" s="129" t="s">
        <v>3212</v>
      </c>
      <c r="H37" s="107" t="s">
        <v>3213</v>
      </c>
      <c r="I37" s="108" t="s">
        <v>2651</v>
      </c>
    </row>
    <row r="38" spans="1:9" ht="30" customHeight="1">
      <c r="A38" s="105" t="s">
        <v>2511</v>
      </c>
      <c r="B38" s="106" t="s">
        <v>1045</v>
      </c>
      <c r="C38" s="107" t="s">
        <v>3214</v>
      </c>
      <c r="D38" s="107" t="s">
        <v>3215</v>
      </c>
      <c r="E38" s="108" t="s">
        <v>3216</v>
      </c>
      <c r="F38" s="128">
        <v>43119</v>
      </c>
      <c r="G38" s="129" t="s">
        <v>3217</v>
      </c>
      <c r="H38" s="107" t="s">
        <v>3218</v>
      </c>
      <c r="I38" s="108" t="s">
        <v>1050</v>
      </c>
    </row>
    <row r="39" spans="1:9" ht="30" customHeight="1">
      <c r="A39" s="105" t="s">
        <v>2511</v>
      </c>
      <c r="B39" s="106" t="s">
        <v>1045</v>
      </c>
      <c r="C39" s="107" t="s">
        <v>3219</v>
      </c>
      <c r="D39" s="107" t="s">
        <v>500</v>
      </c>
      <c r="E39" s="108" t="s">
        <v>3220</v>
      </c>
      <c r="F39" s="128">
        <v>43122</v>
      </c>
      <c r="G39" s="129" t="s">
        <v>3221</v>
      </c>
      <c r="H39" s="107" t="s">
        <v>3222</v>
      </c>
      <c r="I39" s="108" t="s">
        <v>3124</v>
      </c>
    </row>
    <row r="40" spans="1:9" ht="30" customHeight="1">
      <c r="A40" s="105" t="s">
        <v>2493</v>
      </c>
      <c r="B40" s="106" t="s">
        <v>1045</v>
      </c>
      <c r="C40" s="107" t="s">
        <v>3223</v>
      </c>
      <c r="D40" s="107" t="s">
        <v>3224</v>
      </c>
      <c r="E40" s="108" t="s">
        <v>3225</v>
      </c>
      <c r="F40" s="128">
        <v>43119</v>
      </c>
      <c r="G40" s="129" t="s">
        <v>3226</v>
      </c>
      <c r="H40" s="107" t="s">
        <v>3227</v>
      </c>
      <c r="I40" s="108" t="s">
        <v>1050</v>
      </c>
    </row>
    <row r="41" spans="1:9" ht="30" customHeight="1">
      <c r="A41" s="105" t="s">
        <v>242</v>
      </c>
      <c r="B41" s="106" t="s">
        <v>1045</v>
      </c>
      <c r="C41" s="107" t="s">
        <v>3228</v>
      </c>
      <c r="D41" s="107" t="s">
        <v>3229</v>
      </c>
      <c r="E41" s="108" t="s">
        <v>3230</v>
      </c>
      <c r="F41" s="128">
        <v>43122</v>
      </c>
      <c r="G41" s="129" t="s">
        <v>3231</v>
      </c>
      <c r="H41" s="107" t="s">
        <v>3232</v>
      </c>
      <c r="I41" s="108" t="s">
        <v>2502</v>
      </c>
    </row>
    <row r="42" spans="1:9" ht="30" customHeight="1">
      <c r="A42" s="105" t="s">
        <v>3233</v>
      </c>
      <c r="B42" s="106" t="s">
        <v>1045</v>
      </c>
      <c r="C42" s="107" t="s">
        <v>3234</v>
      </c>
      <c r="D42" s="107" t="s">
        <v>3235</v>
      </c>
      <c r="E42" s="108" t="s">
        <v>3236</v>
      </c>
      <c r="F42" s="128">
        <v>43123</v>
      </c>
      <c r="G42" s="129" t="s">
        <v>3237</v>
      </c>
      <c r="H42" s="107" t="s">
        <v>3015</v>
      </c>
      <c r="I42" s="108" t="s">
        <v>3124</v>
      </c>
    </row>
    <row r="43" spans="1:9" ht="30" customHeight="1">
      <c r="A43" s="105" t="s">
        <v>681</v>
      </c>
      <c r="B43" s="106" t="s">
        <v>1045</v>
      </c>
      <c r="C43" s="107" t="s">
        <v>3238</v>
      </c>
      <c r="D43" s="107" t="s">
        <v>3239</v>
      </c>
      <c r="E43" s="108" t="s">
        <v>3211</v>
      </c>
      <c r="F43" s="128">
        <v>43122</v>
      </c>
      <c r="G43" s="129" t="s">
        <v>3240</v>
      </c>
      <c r="H43" s="107" t="s">
        <v>3213</v>
      </c>
      <c r="I43" s="108" t="s">
        <v>2651</v>
      </c>
    </row>
    <row r="44" spans="1:9" ht="30" customHeight="1">
      <c r="A44" s="105" t="s">
        <v>2493</v>
      </c>
      <c r="B44" s="106" t="s">
        <v>1045</v>
      </c>
      <c r="C44" s="107" t="s">
        <v>3241</v>
      </c>
      <c r="D44" s="107" t="s">
        <v>3242</v>
      </c>
      <c r="E44" s="108" t="s">
        <v>3243</v>
      </c>
      <c r="F44" s="128">
        <v>43125</v>
      </c>
      <c r="G44" s="129" t="s">
        <v>3244</v>
      </c>
      <c r="H44" s="107" t="s">
        <v>3245</v>
      </c>
      <c r="I44" s="108" t="s">
        <v>3156</v>
      </c>
    </row>
    <row r="45" spans="1:9" ht="30" customHeight="1">
      <c r="A45" s="105" t="s">
        <v>3203</v>
      </c>
      <c r="B45" s="106" t="s">
        <v>1045</v>
      </c>
      <c r="C45" s="107" t="s">
        <v>3246</v>
      </c>
      <c r="D45" s="107" t="s">
        <v>3247</v>
      </c>
      <c r="E45" s="108" t="s">
        <v>3248</v>
      </c>
      <c r="F45" s="128">
        <v>43126</v>
      </c>
      <c r="G45" s="129" t="s">
        <v>3249</v>
      </c>
      <c r="H45" s="107" t="s">
        <v>3250</v>
      </c>
      <c r="I45" s="108" t="s">
        <v>3124</v>
      </c>
    </row>
    <row r="46" spans="1:9" ht="30" customHeight="1">
      <c r="A46" s="105" t="s">
        <v>2493</v>
      </c>
      <c r="B46" s="106" t="s">
        <v>1045</v>
      </c>
      <c r="C46" s="107" t="s">
        <v>3251</v>
      </c>
      <c r="D46" s="107" t="s">
        <v>3252</v>
      </c>
      <c r="E46" s="108" t="s">
        <v>3253</v>
      </c>
      <c r="F46" s="128">
        <v>43126</v>
      </c>
      <c r="G46" s="129" t="s">
        <v>3254</v>
      </c>
      <c r="H46" s="107" t="s">
        <v>3255</v>
      </c>
      <c r="I46" s="108" t="s">
        <v>3156</v>
      </c>
    </row>
    <row r="47" spans="1:9" ht="30" customHeight="1">
      <c r="A47" s="105" t="s">
        <v>3203</v>
      </c>
      <c r="B47" s="106" t="s">
        <v>1045</v>
      </c>
      <c r="C47" s="107" t="s">
        <v>3256</v>
      </c>
      <c r="D47" s="107" t="s">
        <v>3257</v>
      </c>
      <c r="E47" s="108" t="s">
        <v>3258</v>
      </c>
      <c r="F47" s="128">
        <v>43124</v>
      </c>
      <c r="G47" s="129" t="s">
        <v>3259</v>
      </c>
      <c r="H47" s="107" t="s">
        <v>3260</v>
      </c>
      <c r="I47" s="108" t="s">
        <v>3124</v>
      </c>
    </row>
    <row r="48" spans="1:9" ht="30" customHeight="1">
      <c r="A48" s="105" t="s">
        <v>1387</v>
      </c>
      <c r="B48" s="106" t="s">
        <v>1045</v>
      </c>
      <c r="C48" s="107" t="s">
        <v>3261</v>
      </c>
      <c r="D48" s="107" t="s">
        <v>3262</v>
      </c>
      <c r="E48" s="108" t="s">
        <v>3263</v>
      </c>
      <c r="F48" s="128">
        <v>43126</v>
      </c>
      <c r="G48" s="129" t="s">
        <v>3264</v>
      </c>
      <c r="H48" s="107" t="s">
        <v>3265</v>
      </c>
      <c r="I48" s="108" t="s">
        <v>14</v>
      </c>
    </row>
    <row r="49" spans="1:9" ht="30" customHeight="1">
      <c r="A49" s="105" t="s">
        <v>2511</v>
      </c>
      <c r="B49" s="106" t="s">
        <v>1045</v>
      </c>
      <c r="C49" s="107" t="s">
        <v>3266</v>
      </c>
      <c r="D49" s="107" t="s">
        <v>3267</v>
      </c>
      <c r="E49" s="108" t="s">
        <v>3268</v>
      </c>
      <c r="F49" s="128">
        <v>43126</v>
      </c>
      <c r="G49" s="129" t="s">
        <v>3269</v>
      </c>
      <c r="H49" s="107" t="s">
        <v>3270</v>
      </c>
      <c r="I49" s="108" t="s">
        <v>14</v>
      </c>
    </row>
    <row r="50" spans="1:9" ht="30" customHeight="1">
      <c r="A50" s="105" t="s">
        <v>2511</v>
      </c>
      <c r="B50" s="106" t="s">
        <v>1045</v>
      </c>
      <c r="C50" s="107" t="s">
        <v>3271</v>
      </c>
      <c r="D50" s="107" t="s">
        <v>3272</v>
      </c>
      <c r="E50" s="108" t="s">
        <v>3273</v>
      </c>
      <c r="F50" s="128">
        <v>43138</v>
      </c>
      <c r="G50" s="129" t="s">
        <v>3264</v>
      </c>
      <c r="H50" s="107" t="s">
        <v>3274</v>
      </c>
      <c r="I50" s="108" t="s">
        <v>14</v>
      </c>
    </row>
    <row r="51" spans="1:9" ht="30" customHeight="1">
      <c r="A51" s="105" t="s">
        <v>3275</v>
      </c>
      <c r="B51" s="106" t="s">
        <v>1045</v>
      </c>
      <c r="C51" s="107" t="s">
        <v>3276</v>
      </c>
      <c r="D51" s="107" t="s">
        <v>2314</v>
      </c>
      <c r="E51" s="108" t="s">
        <v>3277</v>
      </c>
      <c r="F51" s="128">
        <v>43140</v>
      </c>
      <c r="G51" s="129" t="s">
        <v>3173</v>
      </c>
      <c r="H51" s="107" t="s">
        <v>3278</v>
      </c>
      <c r="I51" s="108" t="s">
        <v>2441</v>
      </c>
    </row>
    <row r="52" spans="1:9" ht="30" customHeight="1">
      <c r="A52" s="105" t="s">
        <v>3279</v>
      </c>
      <c r="B52" s="106" t="s">
        <v>1045</v>
      </c>
      <c r="C52" s="107" t="s">
        <v>3280</v>
      </c>
      <c r="D52" s="107" t="s">
        <v>3281</v>
      </c>
      <c r="E52" s="108" t="s">
        <v>3282</v>
      </c>
      <c r="F52" s="128">
        <v>43159</v>
      </c>
      <c r="G52" s="130" t="s">
        <v>3283</v>
      </c>
      <c r="H52" s="107" t="s">
        <v>3284</v>
      </c>
      <c r="I52" s="108" t="s">
        <v>757</v>
      </c>
    </row>
    <row r="53" spans="1:9" ht="30" customHeight="1">
      <c r="A53" s="105" t="s">
        <v>1387</v>
      </c>
      <c r="B53" s="106" t="s">
        <v>1045</v>
      </c>
      <c r="C53" s="107" t="s">
        <v>3285</v>
      </c>
      <c r="D53" s="107" t="s">
        <v>3286</v>
      </c>
      <c r="E53" s="108" t="s">
        <v>3287</v>
      </c>
      <c r="F53" s="128">
        <v>43154</v>
      </c>
      <c r="G53" s="131">
        <v>43168</v>
      </c>
      <c r="H53" s="107" t="s">
        <v>3288</v>
      </c>
      <c r="I53" s="108" t="s">
        <v>3074</v>
      </c>
    </row>
    <row r="54" spans="1:9" ht="30" customHeight="1">
      <c r="A54" s="105" t="s">
        <v>1387</v>
      </c>
      <c r="B54" s="106" t="s">
        <v>1045</v>
      </c>
      <c r="C54" s="107" t="s">
        <v>3289</v>
      </c>
      <c r="D54" s="107" t="s">
        <v>577</v>
      </c>
      <c r="E54" s="108" t="s">
        <v>3290</v>
      </c>
      <c r="F54" s="128">
        <v>43160</v>
      </c>
      <c r="G54" s="129" t="s">
        <v>3291</v>
      </c>
      <c r="H54" s="107" t="s">
        <v>3292</v>
      </c>
      <c r="I54" s="108" t="s">
        <v>3074</v>
      </c>
    </row>
    <row r="55" spans="1:9" ht="30" customHeight="1">
      <c r="A55" s="105" t="s">
        <v>3293</v>
      </c>
      <c r="B55" s="106" t="s">
        <v>1045</v>
      </c>
      <c r="C55" s="107" t="s">
        <v>3294</v>
      </c>
      <c r="D55" s="107" t="s">
        <v>3295</v>
      </c>
      <c r="E55" s="108" t="s">
        <v>3296</v>
      </c>
      <c r="F55" s="128">
        <v>43160</v>
      </c>
      <c r="G55" s="129" t="s">
        <v>3297</v>
      </c>
      <c r="H55" s="107" t="s">
        <v>3298</v>
      </c>
      <c r="I55" s="108" t="s">
        <v>2502</v>
      </c>
    </row>
    <row r="56" spans="1:9" ht="30" customHeight="1">
      <c r="A56" s="105" t="s">
        <v>3293</v>
      </c>
      <c r="B56" s="106" t="s">
        <v>1045</v>
      </c>
      <c r="C56" s="107" t="s">
        <v>3299</v>
      </c>
      <c r="D56" s="107" t="s">
        <v>3300</v>
      </c>
      <c r="E56" s="108" t="s">
        <v>3301</v>
      </c>
      <c r="F56" s="128">
        <v>43166</v>
      </c>
      <c r="G56" s="131">
        <v>43166</v>
      </c>
      <c r="H56" s="107" t="s">
        <v>3302</v>
      </c>
      <c r="I56" s="108" t="s">
        <v>2502</v>
      </c>
    </row>
    <row r="57" spans="1:9" ht="30" customHeight="1">
      <c r="A57" s="105" t="s">
        <v>3303</v>
      </c>
      <c r="B57" s="106" t="s">
        <v>1045</v>
      </c>
      <c r="C57" s="107" t="s">
        <v>3304</v>
      </c>
      <c r="D57" s="107" t="s">
        <v>3305</v>
      </c>
      <c r="E57" s="108" t="s">
        <v>3306</v>
      </c>
      <c r="F57" s="128">
        <v>43175</v>
      </c>
      <c r="G57" s="131">
        <v>43182</v>
      </c>
      <c r="H57" s="107" t="s">
        <v>3307</v>
      </c>
      <c r="I57" s="108" t="s">
        <v>1794</v>
      </c>
    </row>
    <row r="58" spans="1:9" ht="30" customHeight="1">
      <c r="A58" s="105"/>
      <c r="B58" s="106" t="s">
        <v>1045</v>
      </c>
      <c r="C58" s="107" t="s">
        <v>3308</v>
      </c>
      <c r="D58" s="107" t="s">
        <v>3309</v>
      </c>
      <c r="E58" s="108" t="s">
        <v>3310</v>
      </c>
      <c r="F58" s="128">
        <v>43182</v>
      </c>
      <c r="G58" s="131">
        <v>43192</v>
      </c>
      <c r="H58" s="107" t="s">
        <v>3307</v>
      </c>
      <c r="I58" s="108" t="s">
        <v>1794</v>
      </c>
    </row>
    <row r="59" spans="1:9" ht="30" customHeight="1">
      <c r="A59" s="105" t="s">
        <v>3311</v>
      </c>
      <c r="B59" s="106" t="s">
        <v>1045</v>
      </c>
      <c r="C59" s="107" t="s">
        <v>3312</v>
      </c>
      <c r="D59" s="107" t="s">
        <v>2911</v>
      </c>
      <c r="E59" s="108" t="s">
        <v>3313</v>
      </c>
      <c r="F59" s="128">
        <v>43208</v>
      </c>
      <c r="G59" s="129" t="s">
        <v>3314</v>
      </c>
      <c r="H59" s="107" t="s">
        <v>3315</v>
      </c>
      <c r="I59" s="108" t="s">
        <v>3316</v>
      </c>
    </row>
    <row r="60" spans="1:9" ht="30" customHeight="1">
      <c r="A60" s="105" t="s">
        <v>3303</v>
      </c>
      <c r="B60" s="106" t="s">
        <v>1045</v>
      </c>
      <c r="C60" s="107" t="s">
        <v>3317</v>
      </c>
      <c r="D60" s="107" t="s">
        <v>3318</v>
      </c>
      <c r="E60" s="108" t="s">
        <v>3319</v>
      </c>
      <c r="F60" s="128">
        <v>43205</v>
      </c>
      <c r="G60" s="129" t="s">
        <v>3320</v>
      </c>
      <c r="H60" s="107" t="s">
        <v>3321</v>
      </c>
      <c r="I60" s="108" t="s">
        <v>1436</v>
      </c>
    </row>
    <row r="61" spans="1:9" ht="30" customHeight="1">
      <c r="A61" s="105" t="s">
        <v>3303</v>
      </c>
      <c r="B61" s="106" t="s">
        <v>1045</v>
      </c>
      <c r="C61" s="107" t="s">
        <v>3322</v>
      </c>
      <c r="D61" s="107" t="s">
        <v>3323</v>
      </c>
      <c r="E61" s="108" t="s">
        <v>3324</v>
      </c>
      <c r="F61" s="128">
        <v>43209</v>
      </c>
      <c r="G61" s="129" t="s">
        <v>3325</v>
      </c>
      <c r="H61" s="107" t="s">
        <v>3326</v>
      </c>
      <c r="I61" s="108" t="s">
        <v>2502</v>
      </c>
    </row>
    <row r="62" spans="1:9" ht="30" customHeight="1">
      <c r="A62" s="105" t="s">
        <v>242</v>
      </c>
      <c r="B62" s="106" t="s">
        <v>1045</v>
      </c>
      <c r="C62" s="107" t="s">
        <v>3327</v>
      </c>
      <c r="D62" s="107" t="s">
        <v>577</v>
      </c>
      <c r="E62" s="108" t="s">
        <v>3328</v>
      </c>
      <c r="F62" s="128">
        <v>43209</v>
      </c>
      <c r="G62" s="129" t="s">
        <v>2773</v>
      </c>
      <c r="H62" s="107" t="s">
        <v>3329</v>
      </c>
      <c r="I62" s="108" t="s">
        <v>1050</v>
      </c>
    </row>
    <row r="63" spans="1:9" ht="30" customHeight="1">
      <c r="A63" s="105" t="s">
        <v>3303</v>
      </c>
      <c r="B63" s="106" t="s">
        <v>1045</v>
      </c>
      <c r="C63" s="107" t="s">
        <v>3330</v>
      </c>
      <c r="D63" s="107" t="s">
        <v>3331</v>
      </c>
      <c r="E63" s="108" t="s">
        <v>3332</v>
      </c>
      <c r="F63" s="128"/>
      <c r="G63" s="129" t="s">
        <v>3320</v>
      </c>
      <c r="H63" s="107" t="s">
        <v>3333</v>
      </c>
      <c r="I63" s="108" t="s">
        <v>1794</v>
      </c>
    </row>
    <row r="64" spans="1:9" ht="30" customHeight="1">
      <c r="A64" s="105" t="s">
        <v>3303</v>
      </c>
      <c r="B64" s="106" t="s">
        <v>1045</v>
      </c>
      <c r="C64" s="107" t="s">
        <v>3334</v>
      </c>
      <c r="D64" s="107" t="s">
        <v>3323</v>
      </c>
      <c r="E64" s="108" t="s">
        <v>3335</v>
      </c>
      <c r="F64" s="128">
        <v>43228</v>
      </c>
      <c r="G64" s="129" t="s">
        <v>3336</v>
      </c>
      <c r="H64" s="107" t="s">
        <v>3337</v>
      </c>
      <c r="I64" s="108" t="s">
        <v>2502</v>
      </c>
    </row>
    <row r="65" spans="1:9" ht="30" customHeight="1">
      <c r="A65" s="105" t="s">
        <v>3303</v>
      </c>
      <c r="B65" s="106" t="s">
        <v>1045</v>
      </c>
      <c r="C65" s="107" t="s">
        <v>3338</v>
      </c>
      <c r="D65" s="107" t="s">
        <v>3339</v>
      </c>
      <c r="E65" s="108" t="s">
        <v>3340</v>
      </c>
      <c r="F65" s="128">
        <v>43228</v>
      </c>
      <c r="G65" s="129" t="s">
        <v>3336</v>
      </c>
      <c r="H65" s="107" t="s">
        <v>3341</v>
      </c>
      <c r="I65" s="108" t="s">
        <v>2502</v>
      </c>
    </row>
    <row r="66" spans="1:9" ht="30" customHeight="1">
      <c r="A66" s="105" t="s">
        <v>3293</v>
      </c>
      <c r="B66" s="106" t="s">
        <v>1045</v>
      </c>
      <c r="C66" s="107" t="s">
        <v>3342</v>
      </c>
      <c r="D66" s="107" t="s">
        <v>3343</v>
      </c>
      <c r="E66" s="108" t="s">
        <v>3344</v>
      </c>
      <c r="F66" s="128">
        <v>43229</v>
      </c>
      <c r="G66" s="129" t="s">
        <v>3345</v>
      </c>
      <c r="H66" s="107" t="s">
        <v>3346</v>
      </c>
      <c r="I66" s="108" t="s">
        <v>1436</v>
      </c>
    </row>
    <row r="67" spans="1:9" ht="30" customHeight="1">
      <c r="A67" s="105" t="s">
        <v>3303</v>
      </c>
      <c r="B67" s="106" t="s">
        <v>1045</v>
      </c>
      <c r="C67" s="107" t="s">
        <v>3347</v>
      </c>
      <c r="D67" s="107" t="s">
        <v>3348</v>
      </c>
      <c r="E67" s="108" t="s">
        <v>3349</v>
      </c>
      <c r="F67" s="128">
        <v>43248</v>
      </c>
      <c r="G67" s="129" t="s">
        <v>3350</v>
      </c>
      <c r="H67" s="107" t="s">
        <v>3351</v>
      </c>
      <c r="I67" s="108" t="s">
        <v>2502</v>
      </c>
    </row>
    <row r="68" spans="1:9" ht="30" customHeight="1">
      <c r="A68" s="105" t="s">
        <v>242</v>
      </c>
      <c r="B68" s="106" t="s">
        <v>1045</v>
      </c>
      <c r="C68" s="107" t="s">
        <v>3352</v>
      </c>
      <c r="D68" s="107" t="s">
        <v>577</v>
      </c>
      <c r="E68" s="108" t="s">
        <v>3353</v>
      </c>
      <c r="F68" s="128">
        <v>43256</v>
      </c>
      <c r="G68" s="129" t="s">
        <v>3354</v>
      </c>
      <c r="H68" s="107" t="s">
        <v>3355</v>
      </c>
      <c r="I68" s="108" t="s">
        <v>3356</v>
      </c>
    </row>
    <row r="69" spans="1:9" ht="30" customHeight="1">
      <c r="A69" s="105" t="s">
        <v>3303</v>
      </c>
      <c r="B69" s="106" t="s">
        <v>1045</v>
      </c>
      <c r="C69" s="107" t="s">
        <v>3357</v>
      </c>
      <c r="D69" s="107" t="s">
        <v>3323</v>
      </c>
      <c r="E69" s="108" t="s">
        <v>3358</v>
      </c>
      <c r="F69" s="128">
        <v>43270</v>
      </c>
      <c r="G69" s="129" t="s">
        <v>3359</v>
      </c>
      <c r="H69" s="107" t="s">
        <v>3360</v>
      </c>
      <c r="I69" s="108" t="s">
        <v>2502</v>
      </c>
    </row>
    <row r="70" spans="1:9" ht="30" customHeight="1">
      <c r="A70" s="105" t="s">
        <v>3303</v>
      </c>
      <c r="B70" s="106" t="s">
        <v>1045</v>
      </c>
      <c r="C70" s="107" t="s">
        <v>3361</v>
      </c>
      <c r="D70" s="107" t="s">
        <v>862</v>
      </c>
      <c r="E70" s="108" t="s">
        <v>3362</v>
      </c>
      <c r="F70" s="128">
        <v>43295</v>
      </c>
      <c r="G70" s="129" t="s">
        <v>3363</v>
      </c>
      <c r="H70" s="107" t="s">
        <v>3364</v>
      </c>
      <c r="I70" s="108" t="s">
        <v>1424</v>
      </c>
    </row>
    <row r="71" spans="1:9" ht="30" customHeight="1">
      <c r="A71" s="105" t="s">
        <v>681</v>
      </c>
      <c r="B71" s="106" t="s">
        <v>1045</v>
      </c>
      <c r="C71" s="107" t="s">
        <v>3365</v>
      </c>
      <c r="D71" s="107" t="s">
        <v>3366</v>
      </c>
      <c r="E71" s="108" t="s">
        <v>3367</v>
      </c>
      <c r="F71" s="128">
        <v>43279</v>
      </c>
      <c r="G71" s="129" t="s">
        <v>3368</v>
      </c>
      <c r="H71" s="107" t="s">
        <v>3369</v>
      </c>
      <c r="I71" s="108" t="s">
        <v>2502</v>
      </c>
    </row>
    <row r="72" spans="1:9" ht="30" customHeight="1">
      <c r="A72" s="105" t="s">
        <v>3370</v>
      </c>
      <c r="B72" s="106" t="s">
        <v>1045</v>
      </c>
      <c r="C72" s="107" t="s">
        <v>3371</v>
      </c>
      <c r="D72" s="107" t="s">
        <v>3372</v>
      </c>
      <c r="E72" s="108" t="s">
        <v>3373</v>
      </c>
      <c r="F72" s="128">
        <v>43286</v>
      </c>
      <c r="G72" s="129" t="s">
        <v>3374</v>
      </c>
      <c r="H72" s="107" t="s">
        <v>3375</v>
      </c>
      <c r="I72" s="108" t="s">
        <v>1050</v>
      </c>
    </row>
    <row r="73" spans="1:9" ht="30" customHeight="1">
      <c r="A73" s="105" t="s">
        <v>3303</v>
      </c>
      <c r="B73" s="106" t="s">
        <v>1045</v>
      </c>
      <c r="C73" s="107" t="s">
        <v>3376</v>
      </c>
      <c r="D73" s="107" t="s">
        <v>3323</v>
      </c>
      <c r="E73" s="108" t="s">
        <v>3377</v>
      </c>
      <c r="F73" s="128">
        <v>43294</v>
      </c>
      <c r="G73" s="129" t="s">
        <v>3378</v>
      </c>
      <c r="H73" s="107" t="s">
        <v>3379</v>
      </c>
      <c r="I73" s="108" t="s">
        <v>3380</v>
      </c>
    </row>
    <row r="74" spans="1:9" ht="30" customHeight="1">
      <c r="A74" s="105" t="s">
        <v>681</v>
      </c>
      <c r="B74" s="106" t="s">
        <v>1045</v>
      </c>
      <c r="C74" s="107" t="s">
        <v>3381</v>
      </c>
      <c r="D74" s="107" t="s">
        <v>2958</v>
      </c>
      <c r="E74" s="108" t="s">
        <v>3382</v>
      </c>
      <c r="F74" s="128">
        <v>43292</v>
      </c>
      <c r="G74" s="129" t="s">
        <v>3383</v>
      </c>
      <c r="H74" s="107" t="s">
        <v>3384</v>
      </c>
      <c r="I74" s="108" t="s">
        <v>1050</v>
      </c>
    </row>
    <row r="75" spans="1:9" ht="30" customHeight="1">
      <c r="A75" s="105" t="s">
        <v>242</v>
      </c>
      <c r="B75" s="106" t="s">
        <v>1099</v>
      </c>
      <c r="C75" s="107" t="s">
        <v>3385</v>
      </c>
      <c r="D75" s="107" t="s">
        <v>3386</v>
      </c>
      <c r="E75" s="108" t="s">
        <v>3387</v>
      </c>
      <c r="F75" s="128">
        <v>43293</v>
      </c>
      <c r="G75" s="129" t="s">
        <v>3388</v>
      </c>
      <c r="H75" s="107" t="s">
        <v>3389</v>
      </c>
      <c r="I75" s="108" t="s">
        <v>3380</v>
      </c>
    </row>
    <row r="76" spans="1:9" ht="30" customHeight="1">
      <c r="A76" s="105" t="s">
        <v>3203</v>
      </c>
      <c r="B76" s="106" t="s">
        <v>1045</v>
      </c>
      <c r="C76" s="107" t="s">
        <v>3390</v>
      </c>
      <c r="D76" s="107" t="s">
        <v>3391</v>
      </c>
      <c r="E76" s="108" t="s">
        <v>3392</v>
      </c>
      <c r="F76" s="128">
        <v>43326</v>
      </c>
      <c r="G76" s="129" t="s">
        <v>3393</v>
      </c>
      <c r="H76" s="107" t="s">
        <v>3394</v>
      </c>
      <c r="I76" s="108" t="s">
        <v>3380</v>
      </c>
    </row>
    <row r="77" spans="1:9" ht="30" customHeight="1">
      <c r="A77" s="105" t="s">
        <v>681</v>
      </c>
      <c r="B77" s="106" t="s">
        <v>1099</v>
      </c>
      <c r="C77" s="107" t="s">
        <v>3395</v>
      </c>
      <c r="D77" s="107" t="s">
        <v>3396</v>
      </c>
      <c r="E77" s="108" t="s">
        <v>3397</v>
      </c>
      <c r="F77" s="128">
        <v>43298</v>
      </c>
      <c r="G77" s="129" t="s">
        <v>3398</v>
      </c>
      <c r="H77" s="107" t="s">
        <v>3399</v>
      </c>
      <c r="I77" s="108" t="s">
        <v>1050</v>
      </c>
    </row>
    <row r="78" spans="1:9" ht="30" customHeight="1">
      <c r="A78" s="105" t="s">
        <v>3303</v>
      </c>
      <c r="B78" s="106" t="s">
        <v>1045</v>
      </c>
      <c r="C78" s="107" t="s">
        <v>3400</v>
      </c>
      <c r="D78" s="107" t="s">
        <v>3401</v>
      </c>
      <c r="E78" s="108" t="s">
        <v>3402</v>
      </c>
      <c r="F78" s="128">
        <v>43299</v>
      </c>
      <c r="G78" s="129" t="s">
        <v>3403</v>
      </c>
      <c r="H78" s="107" t="s">
        <v>3404</v>
      </c>
      <c r="I78" s="108" t="s">
        <v>158</v>
      </c>
    </row>
    <row r="79" spans="1:9" ht="30" customHeight="1">
      <c r="A79" s="105" t="s">
        <v>3303</v>
      </c>
      <c r="B79" s="106" t="s">
        <v>1099</v>
      </c>
      <c r="C79" s="107" t="s">
        <v>2962</v>
      </c>
      <c r="D79" s="107" t="s">
        <v>3405</v>
      </c>
      <c r="E79" s="108" t="s">
        <v>3406</v>
      </c>
      <c r="F79" s="128">
        <v>43313</v>
      </c>
      <c r="G79" s="129" t="s">
        <v>3407</v>
      </c>
      <c r="H79" s="107" t="s">
        <v>3408</v>
      </c>
      <c r="I79" s="108" t="s">
        <v>2502</v>
      </c>
    </row>
    <row r="80" spans="1:9" ht="30" customHeight="1">
      <c r="A80" s="105" t="s">
        <v>242</v>
      </c>
      <c r="B80" s="106" t="s">
        <v>1045</v>
      </c>
      <c r="C80" s="107" t="s">
        <v>2964</v>
      </c>
      <c r="D80" s="107" t="s">
        <v>3409</v>
      </c>
      <c r="E80" s="108" t="s">
        <v>3410</v>
      </c>
      <c r="F80" s="128">
        <v>43313</v>
      </c>
      <c r="G80" s="129" t="s">
        <v>2773</v>
      </c>
      <c r="H80" s="107" t="s">
        <v>3411</v>
      </c>
      <c r="I80" s="108" t="s">
        <v>3412</v>
      </c>
    </row>
    <row r="81" spans="1:9" ht="30" customHeight="1">
      <c r="A81" s="105" t="s">
        <v>242</v>
      </c>
      <c r="B81" s="106" t="s">
        <v>1045</v>
      </c>
      <c r="C81" s="107" t="s">
        <v>2967</v>
      </c>
      <c r="D81" s="107" t="s">
        <v>3413</v>
      </c>
      <c r="E81" s="108" t="s">
        <v>3414</v>
      </c>
      <c r="F81" s="128">
        <v>43313</v>
      </c>
      <c r="G81" s="129" t="s">
        <v>2773</v>
      </c>
      <c r="H81" s="107" t="s">
        <v>3415</v>
      </c>
      <c r="I81" s="108" t="s">
        <v>3412</v>
      </c>
    </row>
    <row r="82" spans="1:9" ht="30" customHeight="1">
      <c r="A82" s="105" t="s">
        <v>681</v>
      </c>
      <c r="B82" s="106" t="s">
        <v>1099</v>
      </c>
      <c r="C82" s="107" t="s">
        <v>2969</v>
      </c>
      <c r="D82" s="107" t="s">
        <v>2393</v>
      </c>
      <c r="E82" s="108" t="s">
        <v>3416</v>
      </c>
      <c r="F82" s="128">
        <v>43314</v>
      </c>
      <c r="G82" s="129" t="s">
        <v>3417</v>
      </c>
      <c r="H82" s="107" t="s">
        <v>3418</v>
      </c>
      <c r="I82" s="108" t="s">
        <v>3148</v>
      </c>
    </row>
    <row r="83" spans="1:9" ht="30" customHeight="1">
      <c r="A83" s="105" t="s">
        <v>681</v>
      </c>
      <c r="B83" s="106" t="s">
        <v>1099</v>
      </c>
      <c r="C83" s="107" t="s">
        <v>2971</v>
      </c>
      <c r="D83" s="107" t="s">
        <v>3419</v>
      </c>
      <c r="E83" s="108" t="s">
        <v>3420</v>
      </c>
      <c r="F83" s="128">
        <v>43321</v>
      </c>
      <c r="G83" s="129" t="s">
        <v>3421</v>
      </c>
      <c r="H83" s="107" t="s">
        <v>3422</v>
      </c>
      <c r="I83" s="108" t="s">
        <v>3423</v>
      </c>
    </row>
    <row r="84" spans="1:9" ht="30" customHeight="1">
      <c r="A84" s="105" t="s">
        <v>3424</v>
      </c>
      <c r="B84" s="106" t="s">
        <v>1045</v>
      </c>
      <c r="C84" s="107" t="s">
        <v>2973</v>
      </c>
      <c r="D84" s="107" t="s">
        <v>3425</v>
      </c>
      <c r="E84" s="108" t="s">
        <v>3426</v>
      </c>
      <c r="F84" s="128">
        <v>43346</v>
      </c>
      <c r="G84" s="129" t="s">
        <v>3427</v>
      </c>
      <c r="H84" s="107" t="s">
        <v>3428</v>
      </c>
      <c r="I84" s="108" t="s">
        <v>2850</v>
      </c>
    </row>
    <row r="85" spans="1:9" ht="30" customHeight="1">
      <c r="A85" s="105" t="s">
        <v>681</v>
      </c>
      <c r="B85" s="106" t="s">
        <v>1045</v>
      </c>
      <c r="C85" s="107" t="s">
        <v>2979</v>
      </c>
      <c r="D85" s="107" t="s">
        <v>3429</v>
      </c>
      <c r="E85" s="108" t="s">
        <v>3430</v>
      </c>
      <c r="F85" s="128" t="s">
        <v>3431</v>
      </c>
      <c r="G85" s="129" t="s">
        <v>3432</v>
      </c>
      <c r="H85" s="107" t="s">
        <v>3433</v>
      </c>
      <c r="I85" s="108" t="s">
        <v>1929</v>
      </c>
    </row>
    <row r="86" spans="1:9" ht="30" customHeight="1">
      <c r="A86" s="105" t="s">
        <v>3434</v>
      </c>
      <c r="B86" s="106" t="s">
        <v>1045</v>
      </c>
      <c r="C86" s="107" t="s">
        <v>2981</v>
      </c>
      <c r="D86" s="107" t="s">
        <v>3435</v>
      </c>
      <c r="E86" s="108" t="s">
        <v>3436</v>
      </c>
      <c r="F86" s="128">
        <v>43403</v>
      </c>
      <c r="G86" s="129" t="s">
        <v>3437</v>
      </c>
      <c r="H86" s="107" t="s">
        <v>3438</v>
      </c>
      <c r="I86" s="108" t="s">
        <v>1929</v>
      </c>
    </row>
    <row r="87" spans="1:9" ht="30" customHeight="1">
      <c r="A87" s="105" t="s">
        <v>3439</v>
      </c>
      <c r="B87" s="106" t="s">
        <v>1099</v>
      </c>
      <c r="C87" s="107" t="s">
        <v>2984</v>
      </c>
      <c r="D87" s="107" t="s">
        <v>3440</v>
      </c>
      <c r="E87" s="108" t="s">
        <v>3441</v>
      </c>
      <c r="F87" s="128">
        <v>43343</v>
      </c>
      <c r="G87" s="129" t="s">
        <v>3442</v>
      </c>
      <c r="H87" s="107" t="s">
        <v>3443</v>
      </c>
      <c r="I87" s="108" t="s">
        <v>1929</v>
      </c>
    </row>
    <row r="88" spans="1:9" ht="30" customHeight="1">
      <c r="A88" s="105" t="s">
        <v>242</v>
      </c>
      <c r="B88" s="106" t="s">
        <v>1045</v>
      </c>
      <c r="C88" s="107" t="s">
        <v>2987</v>
      </c>
      <c r="D88" s="107" t="s">
        <v>3444</v>
      </c>
      <c r="E88" s="108" t="s">
        <v>3445</v>
      </c>
      <c r="F88" s="128">
        <v>43358</v>
      </c>
      <c r="G88" s="129">
        <v>43722</v>
      </c>
      <c r="H88" s="107" t="s">
        <v>3446</v>
      </c>
      <c r="I88" s="108" t="s">
        <v>1929</v>
      </c>
    </row>
    <row r="89" spans="1:9" ht="30" customHeight="1">
      <c r="A89" s="105" t="s">
        <v>3434</v>
      </c>
      <c r="B89" s="106" t="s">
        <v>1045</v>
      </c>
      <c r="C89" s="107" t="s">
        <v>2990</v>
      </c>
      <c r="D89" s="107" t="s">
        <v>3435</v>
      </c>
      <c r="E89" s="108" t="s">
        <v>3447</v>
      </c>
      <c r="F89" s="128">
        <v>43356</v>
      </c>
      <c r="G89" s="129">
        <v>43449</v>
      </c>
      <c r="H89" s="107" t="s">
        <v>3448</v>
      </c>
      <c r="I89" s="108" t="s">
        <v>2441</v>
      </c>
    </row>
    <row r="90" spans="1:9" ht="30" customHeight="1">
      <c r="A90" s="105" t="s">
        <v>3439</v>
      </c>
      <c r="B90" s="106" t="s">
        <v>1045</v>
      </c>
      <c r="C90" s="107" t="s">
        <v>2992</v>
      </c>
      <c r="D90" s="107" t="s">
        <v>3449</v>
      </c>
      <c r="E90" s="108" t="s">
        <v>3450</v>
      </c>
      <c r="F90" s="128">
        <v>43357</v>
      </c>
      <c r="G90" s="129" t="s">
        <v>3451</v>
      </c>
      <c r="H90" s="107" t="s">
        <v>3452</v>
      </c>
      <c r="I90" s="108" t="s">
        <v>2502</v>
      </c>
    </row>
    <row r="91" spans="1:9" ht="30" customHeight="1">
      <c r="A91" s="105" t="s">
        <v>681</v>
      </c>
      <c r="B91" s="106" t="s">
        <v>1045</v>
      </c>
      <c r="C91" s="107" t="s">
        <v>2995</v>
      </c>
      <c r="D91" s="107" t="s">
        <v>3453</v>
      </c>
      <c r="E91" s="108" t="s">
        <v>3454</v>
      </c>
      <c r="F91" s="128">
        <v>43362</v>
      </c>
      <c r="G91" s="129" t="s">
        <v>3455</v>
      </c>
      <c r="H91" s="107" t="s">
        <v>3456</v>
      </c>
      <c r="I91" s="108" t="s">
        <v>1929</v>
      </c>
    </row>
    <row r="92" spans="1:9" ht="30" customHeight="1">
      <c r="A92" s="105" t="s">
        <v>681</v>
      </c>
      <c r="B92" s="106" t="s">
        <v>1045</v>
      </c>
      <c r="C92" s="107" t="s">
        <v>2999</v>
      </c>
      <c r="D92" s="107" t="s">
        <v>3457</v>
      </c>
      <c r="E92" s="108" t="s">
        <v>3458</v>
      </c>
      <c r="F92" s="128">
        <v>43363</v>
      </c>
      <c r="G92" s="129" t="s">
        <v>3459</v>
      </c>
      <c r="H92" s="107" t="s">
        <v>3460</v>
      </c>
      <c r="I92" s="108" t="s">
        <v>2502</v>
      </c>
    </row>
    <row r="93" spans="1:9" ht="30" customHeight="1">
      <c r="A93" s="105" t="s">
        <v>681</v>
      </c>
      <c r="B93" s="106" t="s">
        <v>1045</v>
      </c>
      <c r="C93" s="107" t="s">
        <v>3002</v>
      </c>
      <c r="D93" s="107" t="s">
        <v>3461</v>
      </c>
      <c r="E93" s="108" t="s">
        <v>3462</v>
      </c>
      <c r="F93" s="128">
        <v>43374</v>
      </c>
      <c r="G93" s="129" t="s">
        <v>3463</v>
      </c>
      <c r="H93" s="107" t="s">
        <v>3464</v>
      </c>
      <c r="I93" s="108" t="s">
        <v>2502</v>
      </c>
    </row>
    <row r="94" spans="1:9" ht="30" customHeight="1">
      <c r="A94" s="105" t="s">
        <v>3465</v>
      </c>
      <c r="B94" s="106" t="s">
        <v>3465</v>
      </c>
      <c r="C94" s="107" t="s">
        <v>3005</v>
      </c>
      <c r="D94" s="107" t="s">
        <v>3466</v>
      </c>
      <c r="E94" s="108" t="s">
        <v>3465</v>
      </c>
      <c r="F94" s="128" t="s">
        <v>3465</v>
      </c>
      <c r="G94" s="129" t="s">
        <v>3465</v>
      </c>
      <c r="H94" s="107" t="s">
        <v>3465</v>
      </c>
      <c r="I94" s="108" t="s">
        <v>3465</v>
      </c>
    </row>
    <row r="95" spans="1:9" ht="30" customHeight="1">
      <c r="A95" s="105" t="s">
        <v>10</v>
      </c>
      <c r="B95" s="106" t="s">
        <v>1045</v>
      </c>
      <c r="C95" s="107" t="s">
        <v>3009</v>
      </c>
      <c r="D95" s="107" t="s">
        <v>3467</v>
      </c>
      <c r="E95" s="108" t="s">
        <v>3468</v>
      </c>
      <c r="F95" s="128">
        <v>43374</v>
      </c>
      <c r="G95" s="132">
        <v>43465</v>
      </c>
      <c r="H95" s="107" t="s">
        <v>3469</v>
      </c>
      <c r="I95" s="108" t="s">
        <v>2502</v>
      </c>
    </row>
    <row r="96" spans="1:9" ht="30" customHeight="1">
      <c r="A96" s="105" t="s">
        <v>681</v>
      </c>
      <c r="B96" s="106" t="s">
        <v>1099</v>
      </c>
      <c r="C96" s="107" t="s">
        <v>3013</v>
      </c>
      <c r="D96" s="107" t="s">
        <v>2334</v>
      </c>
      <c r="E96" s="108" t="s">
        <v>3470</v>
      </c>
      <c r="F96" s="128">
        <v>43374</v>
      </c>
      <c r="G96" s="129" t="s">
        <v>3471</v>
      </c>
      <c r="H96" s="107" t="s">
        <v>3472</v>
      </c>
      <c r="I96" s="108" t="s">
        <v>3473</v>
      </c>
    </row>
    <row r="97" spans="1:9" ht="30" customHeight="1">
      <c r="A97" s="105" t="s">
        <v>3439</v>
      </c>
      <c r="B97" s="106" t="s">
        <v>1099</v>
      </c>
      <c r="C97" s="107" t="s">
        <v>3016</v>
      </c>
      <c r="D97" s="107" t="s">
        <v>156</v>
      </c>
      <c r="E97" s="108" t="s">
        <v>3474</v>
      </c>
      <c r="F97" s="128">
        <v>43382</v>
      </c>
      <c r="G97" s="129" t="s">
        <v>3475</v>
      </c>
      <c r="H97" s="107" t="s">
        <v>3476</v>
      </c>
      <c r="I97" s="108" t="s">
        <v>1794</v>
      </c>
    </row>
    <row r="98" spans="1:9" ht="30" customHeight="1">
      <c r="A98" s="105" t="s">
        <v>681</v>
      </c>
      <c r="B98" s="106" t="s">
        <v>1099</v>
      </c>
      <c r="C98" s="107" t="s">
        <v>3020</v>
      </c>
      <c r="D98" s="107" t="s">
        <v>2393</v>
      </c>
      <c r="E98" s="108" t="s">
        <v>3477</v>
      </c>
      <c r="F98" s="128">
        <v>43391</v>
      </c>
      <c r="G98" s="129" t="s">
        <v>3478</v>
      </c>
      <c r="H98" s="107" t="s">
        <v>3479</v>
      </c>
      <c r="I98" s="108" t="s">
        <v>2502</v>
      </c>
    </row>
    <row r="99" spans="1:9" ht="30" customHeight="1">
      <c r="A99" s="105" t="s">
        <v>681</v>
      </c>
      <c r="B99" s="106" t="s">
        <v>1045</v>
      </c>
      <c r="C99" s="107" t="s">
        <v>3024</v>
      </c>
      <c r="D99" s="107" t="s">
        <v>3391</v>
      </c>
      <c r="E99" s="108" t="s">
        <v>3480</v>
      </c>
      <c r="F99" s="128">
        <v>43397</v>
      </c>
      <c r="G99" s="129" t="s">
        <v>3481</v>
      </c>
      <c r="H99" s="107" t="s">
        <v>3482</v>
      </c>
      <c r="I99" s="108" t="s">
        <v>2502</v>
      </c>
    </row>
    <row r="100" spans="1:9" ht="30" customHeight="1">
      <c r="A100" s="105" t="s">
        <v>681</v>
      </c>
      <c r="B100" s="106" t="s">
        <v>1045</v>
      </c>
      <c r="C100" s="107" t="s">
        <v>3028</v>
      </c>
      <c r="D100" s="107" t="s">
        <v>2034</v>
      </c>
      <c r="E100" s="108" t="s">
        <v>3483</v>
      </c>
      <c r="F100" s="128">
        <v>43396</v>
      </c>
      <c r="G100" s="129" t="s">
        <v>3481</v>
      </c>
      <c r="H100" s="107" t="s">
        <v>3484</v>
      </c>
      <c r="I100" s="108" t="s">
        <v>2502</v>
      </c>
    </row>
    <row r="101" spans="1:9" ht="30" customHeight="1">
      <c r="A101" s="105" t="s">
        <v>3485</v>
      </c>
      <c r="B101" s="106" t="s">
        <v>1045</v>
      </c>
      <c r="C101" s="107" t="s">
        <v>3032</v>
      </c>
      <c r="D101" s="107" t="s">
        <v>3486</v>
      </c>
      <c r="E101" s="108" t="s">
        <v>3487</v>
      </c>
      <c r="F101" s="128">
        <v>43406</v>
      </c>
      <c r="G101" s="129" t="s">
        <v>3488</v>
      </c>
      <c r="H101" s="107" t="s">
        <v>3489</v>
      </c>
      <c r="I101" s="108" t="s">
        <v>2502</v>
      </c>
    </row>
    <row r="102" spans="1:9" ht="30" customHeight="1">
      <c r="A102" s="105" t="s">
        <v>3485</v>
      </c>
      <c r="B102" s="106" t="s">
        <v>1099</v>
      </c>
      <c r="C102" s="107" t="s">
        <v>3036</v>
      </c>
      <c r="D102" s="107" t="s">
        <v>3490</v>
      </c>
      <c r="E102" s="108" t="s">
        <v>3491</v>
      </c>
      <c r="F102" s="128">
        <v>43425</v>
      </c>
      <c r="G102" s="129" t="s">
        <v>3492</v>
      </c>
      <c r="H102" s="107" t="s">
        <v>3493</v>
      </c>
      <c r="I102" s="108" t="s">
        <v>2502</v>
      </c>
    </row>
    <row r="103" spans="1:9" ht="30" customHeight="1">
      <c r="A103" s="105" t="s">
        <v>3485</v>
      </c>
      <c r="B103" s="106" t="s">
        <v>1045</v>
      </c>
      <c r="C103" s="107" t="s">
        <v>3044</v>
      </c>
      <c r="D103" s="107" t="s">
        <v>3494</v>
      </c>
      <c r="E103" s="107" t="s">
        <v>3495</v>
      </c>
      <c r="F103" s="128">
        <v>43427</v>
      </c>
      <c r="G103" s="129" t="s">
        <v>3269</v>
      </c>
      <c r="H103" s="107" t="s">
        <v>3496</v>
      </c>
      <c r="I103" s="108" t="s">
        <v>2502</v>
      </c>
    </row>
    <row r="104" spans="1:9" ht="30" customHeight="1">
      <c r="A104" s="105" t="s">
        <v>3485</v>
      </c>
      <c r="B104" s="106" t="s">
        <v>1099</v>
      </c>
      <c r="C104" s="107" t="s">
        <v>3047</v>
      </c>
      <c r="D104" s="107" t="s">
        <v>3497</v>
      </c>
      <c r="E104" s="107" t="s">
        <v>3498</v>
      </c>
      <c r="F104" s="128">
        <v>43427</v>
      </c>
      <c r="G104" s="129" t="s">
        <v>3499</v>
      </c>
      <c r="H104" s="107" t="s">
        <v>3500</v>
      </c>
      <c r="I104" s="108" t="s">
        <v>2502</v>
      </c>
    </row>
    <row r="105" spans="1:9" ht="30" customHeight="1">
      <c r="A105" s="105" t="s">
        <v>681</v>
      </c>
      <c r="B105" s="106" t="s">
        <v>1045</v>
      </c>
      <c r="C105" s="107" t="s">
        <v>3051</v>
      </c>
      <c r="D105" s="107" t="s">
        <v>1014</v>
      </c>
      <c r="E105" s="133" t="s">
        <v>3501</v>
      </c>
      <c r="F105" s="128">
        <v>43426</v>
      </c>
      <c r="G105" s="132">
        <v>43791</v>
      </c>
      <c r="H105" s="107" t="s">
        <v>3502</v>
      </c>
      <c r="I105" s="108" t="s">
        <v>2502</v>
      </c>
    </row>
    <row r="106" spans="1:9" ht="30" customHeight="1">
      <c r="A106" s="105" t="s">
        <v>3485</v>
      </c>
      <c r="B106" s="106" t="s">
        <v>1045</v>
      </c>
      <c r="C106" s="107" t="s">
        <v>3053</v>
      </c>
      <c r="D106" s="107" t="s">
        <v>3323</v>
      </c>
      <c r="E106" s="108" t="s">
        <v>3503</v>
      </c>
      <c r="F106" s="128">
        <v>43426</v>
      </c>
      <c r="G106" s="129" t="s">
        <v>2843</v>
      </c>
      <c r="H106" s="107" t="s">
        <v>3504</v>
      </c>
      <c r="I106" s="108" t="s">
        <v>1794</v>
      </c>
    </row>
    <row r="107" spans="1:9" ht="30" customHeight="1">
      <c r="A107" s="105" t="s">
        <v>3485</v>
      </c>
      <c r="B107" s="106" t="s">
        <v>1099</v>
      </c>
      <c r="C107" s="107" t="s">
        <v>3056</v>
      </c>
      <c r="D107" s="107" t="s">
        <v>3505</v>
      </c>
      <c r="E107" s="108" t="s">
        <v>3506</v>
      </c>
      <c r="F107" s="128">
        <v>43426</v>
      </c>
      <c r="G107" s="129" t="s">
        <v>2843</v>
      </c>
      <c r="H107" s="107" t="s">
        <v>3507</v>
      </c>
      <c r="I107" s="108" t="s">
        <v>1794</v>
      </c>
    </row>
    <row r="108" spans="1:9" ht="30" customHeight="1">
      <c r="A108" s="105" t="s">
        <v>681</v>
      </c>
      <c r="B108" s="106" t="s">
        <v>1045</v>
      </c>
      <c r="C108" s="107" t="s">
        <v>3060</v>
      </c>
      <c r="D108" s="107" t="s">
        <v>1004</v>
      </c>
      <c r="E108" s="29" t="s">
        <v>3508</v>
      </c>
      <c r="F108" s="128">
        <v>43455</v>
      </c>
      <c r="G108" s="129" t="s">
        <v>3509</v>
      </c>
      <c r="H108" s="107" t="s">
        <v>3510</v>
      </c>
      <c r="I108" s="108" t="s">
        <v>2502</v>
      </c>
    </row>
    <row r="109" spans="1:9" ht="30" customHeight="1">
      <c r="A109" s="105" t="s">
        <v>242</v>
      </c>
      <c r="B109" s="106" t="s">
        <v>1099</v>
      </c>
      <c r="C109" s="107" t="s">
        <v>3064</v>
      </c>
      <c r="D109" s="107" t="s">
        <v>3511</v>
      </c>
      <c r="E109" s="108" t="s">
        <v>3512</v>
      </c>
      <c r="F109" s="128">
        <v>43421</v>
      </c>
      <c r="G109" s="131">
        <v>43708</v>
      </c>
      <c r="H109" s="107" t="s">
        <v>3513</v>
      </c>
      <c r="I109" s="108" t="s">
        <v>3074</v>
      </c>
    </row>
    <row r="110" spans="1:9" ht="30" customHeight="1">
      <c r="A110" s="105" t="s">
        <v>242</v>
      </c>
      <c r="B110" s="106" t="s">
        <v>1099</v>
      </c>
      <c r="C110" s="107" t="s">
        <v>3068</v>
      </c>
      <c r="D110" s="107" t="s">
        <v>3514</v>
      </c>
      <c r="E110" s="108" t="s">
        <v>3515</v>
      </c>
      <c r="F110" s="128">
        <v>43432</v>
      </c>
      <c r="G110" s="131">
        <v>43800</v>
      </c>
      <c r="H110" s="107" t="s">
        <v>3516</v>
      </c>
      <c r="I110" s="108" t="s">
        <v>2502</v>
      </c>
    </row>
    <row r="111" spans="1:9" ht="30" customHeight="1">
      <c r="A111" s="105" t="s">
        <v>681</v>
      </c>
      <c r="B111" s="106" t="s">
        <v>1099</v>
      </c>
      <c r="C111" s="107" t="s">
        <v>3517</v>
      </c>
      <c r="D111" s="107" t="s">
        <v>3518</v>
      </c>
      <c r="E111" s="108" t="s">
        <v>3519</v>
      </c>
      <c r="F111" s="128">
        <v>43438</v>
      </c>
      <c r="G111" s="131">
        <v>44773</v>
      </c>
      <c r="H111" s="107" t="s">
        <v>3520</v>
      </c>
      <c r="I111" s="108" t="s">
        <v>2502</v>
      </c>
    </row>
    <row r="112" spans="1:9" ht="30" customHeight="1">
      <c r="A112" s="105" t="s">
        <v>1382</v>
      </c>
      <c r="B112" s="106" t="s">
        <v>1099</v>
      </c>
      <c r="C112" s="107" t="s">
        <v>3521</v>
      </c>
      <c r="D112" s="107" t="s">
        <v>3522</v>
      </c>
      <c r="E112" s="134" t="s">
        <v>3523</v>
      </c>
      <c r="F112" s="128">
        <v>43439</v>
      </c>
      <c r="G112" s="131">
        <v>44773</v>
      </c>
      <c r="H112" s="107" t="s">
        <v>3524</v>
      </c>
      <c r="I112" s="108" t="s">
        <v>2502</v>
      </c>
    </row>
    <row r="113" spans="1:9" ht="30" customHeight="1">
      <c r="A113" s="105" t="s">
        <v>1382</v>
      </c>
      <c r="B113" s="106" t="s">
        <v>1045</v>
      </c>
      <c r="C113" s="107" t="s">
        <v>3525</v>
      </c>
      <c r="D113" s="107" t="s">
        <v>577</v>
      </c>
      <c r="E113" s="56" t="s">
        <v>3526</v>
      </c>
      <c r="F113" s="131">
        <v>43448</v>
      </c>
      <c r="G113" s="135">
        <v>43812</v>
      </c>
      <c r="H113" s="107" t="s">
        <v>3527</v>
      </c>
      <c r="I113" s="108" t="s">
        <v>2502</v>
      </c>
    </row>
    <row r="114" spans="1:9" ht="30" customHeight="1">
      <c r="A114" s="105" t="s">
        <v>681</v>
      </c>
      <c r="B114" s="106" t="s">
        <v>1045</v>
      </c>
      <c r="C114" s="107" t="s">
        <v>3528</v>
      </c>
      <c r="D114" s="107" t="s">
        <v>3529</v>
      </c>
      <c r="E114" s="56" t="s">
        <v>3530</v>
      </c>
      <c r="F114" s="132">
        <v>43446</v>
      </c>
      <c r="G114" s="136">
        <v>43800</v>
      </c>
      <c r="H114" s="107" t="s">
        <v>3531</v>
      </c>
      <c r="I114" s="108" t="s">
        <v>2502</v>
      </c>
    </row>
    <row r="115" spans="1:9" ht="30" customHeight="1">
      <c r="A115" s="105" t="s">
        <v>681</v>
      </c>
      <c r="B115" s="106" t="s">
        <v>1045</v>
      </c>
      <c r="C115" s="107" t="s">
        <v>3532</v>
      </c>
      <c r="D115" s="107" t="s">
        <v>3533</v>
      </c>
      <c r="E115" s="56" t="s">
        <v>3534</v>
      </c>
      <c r="F115" s="132">
        <v>43446</v>
      </c>
      <c r="G115" s="135">
        <v>43810</v>
      </c>
      <c r="H115" s="107" t="s">
        <v>3535</v>
      </c>
      <c r="I115" s="108" t="s">
        <v>2502</v>
      </c>
    </row>
    <row r="116" spans="1:9" ht="30" customHeight="1">
      <c r="A116" s="105"/>
      <c r="B116" s="106" t="s">
        <v>1045</v>
      </c>
      <c r="C116" s="107" t="s">
        <v>3536</v>
      </c>
      <c r="D116" s="107" t="s">
        <v>2318</v>
      </c>
      <c r="E116" s="56" t="s">
        <v>3537</v>
      </c>
      <c r="F116" s="135">
        <v>43453</v>
      </c>
      <c r="G116" s="132">
        <v>43465</v>
      </c>
      <c r="H116" s="107" t="s">
        <v>3538</v>
      </c>
      <c r="I116" s="108" t="s">
        <v>2502</v>
      </c>
    </row>
    <row r="117" spans="1:9" ht="30" customHeight="1">
      <c r="A117" s="105" t="s">
        <v>242</v>
      </c>
      <c r="B117" s="106" t="s">
        <v>1045</v>
      </c>
      <c r="C117" s="107" t="s">
        <v>3539</v>
      </c>
      <c r="D117" s="107" t="s">
        <v>3540</v>
      </c>
      <c r="E117" s="108" t="s">
        <v>3541</v>
      </c>
      <c r="F117" s="128">
        <v>43452</v>
      </c>
      <c r="G117" s="132">
        <v>44560</v>
      </c>
      <c r="H117" s="107" t="s">
        <v>3542</v>
      </c>
      <c r="I117" s="108" t="s">
        <v>1335</v>
      </c>
    </row>
    <row r="118" spans="1:9" ht="30" customHeight="1">
      <c r="A118" s="105" t="s">
        <v>3543</v>
      </c>
      <c r="B118" s="106" t="s">
        <v>1099</v>
      </c>
      <c r="C118" s="107" t="s">
        <v>3544</v>
      </c>
      <c r="D118" s="107" t="s">
        <v>3272</v>
      </c>
      <c r="E118" s="56" t="s">
        <v>3545</v>
      </c>
      <c r="F118" s="128">
        <v>43454</v>
      </c>
      <c r="G118" s="131">
        <v>44773</v>
      </c>
      <c r="H118" s="107" t="s">
        <v>3546</v>
      </c>
      <c r="I118" s="108" t="s">
        <v>2502</v>
      </c>
    </row>
    <row r="119" spans="1:9" ht="15">
      <c r="A119" s="137"/>
      <c r="B119" s="116"/>
      <c r="C119" s="138"/>
      <c r="D119" s="139"/>
      <c r="E119" s="140"/>
      <c r="F119" s="141"/>
      <c r="G119" s="142"/>
      <c r="H119" s="143"/>
      <c r="I119" s="144"/>
    </row>
    <row r="120" spans="1:9" ht="15">
      <c r="A120" s="137"/>
      <c r="B120" s="116"/>
      <c r="C120" s="138"/>
      <c r="D120" s="139"/>
      <c r="E120" s="140"/>
      <c r="F120" s="141"/>
      <c r="G120" s="142"/>
      <c r="H120" s="143"/>
      <c r="I120" s="144"/>
    </row>
    <row r="121" spans="1:9" ht="15">
      <c r="A121" s="137"/>
      <c r="B121" s="116"/>
      <c r="C121" s="138"/>
      <c r="D121" s="139"/>
      <c r="E121" s="140"/>
      <c r="F121" s="141"/>
      <c r="G121" s="142"/>
      <c r="H121" s="143"/>
      <c r="I121" s="144"/>
    </row>
    <row r="122" spans="1:9" ht="15">
      <c r="A122" s="137"/>
      <c r="B122" s="116"/>
      <c r="C122" s="138"/>
      <c r="D122" s="139"/>
      <c r="E122" s="140"/>
      <c r="F122" s="141"/>
      <c r="G122" s="142"/>
      <c r="H122" s="143"/>
      <c r="I122" s="144"/>
    </row>
    <row r="123" spans="1:9" ht="15">
      <c r="A123" s="137"/>
      <c r="B123" s="116"/>
      <c r="C123" s="138"/>
      <c r="D123" s="139"/>
      <c r="E123" s="140"/>
      <c r="F123" s="141"/>
      <c r="G123" s="142"/>
      <c r="H123" s="143"/>
      <c r="I123" s="144"/>
    </row>
    <row r="124" spans="1:9" ht="15">
      <c r="A124" s="137"/>
      <c r="B124" s="116"/>
      <c r="C124" s="138"/>
      <c r="D124" s="139"/>
      <c r="E124" s="140"/>
      <c r="F124" s="141"/>
      <c r="G124" s="142"/>
      <c r="H124" s="143"/>
      <c r="I124" s="144"/>
    </row>
    <row r="125" spans="1:9" ht="15">
      <c r="A125" s="137"/>
      <c r="B125" s="116"/>
      <c r="C125" s="138"/>
      <c r="D125" s="139"/>
      <c r="E125" s="140"/>
      <c r="F125" s="141"/>
      <c r="G125" s="142"/>
      <c r="H125" s="143"/>
      <c r="I125" s="144"/>
    </row>
    <row r="126" spans="1:9" ht="15">
      <c r="A126" s="137"/>
      <c r="B126" s="116"/>
      <c r="C126" s="138"/>
      <c r="D126" s="139"/>
      <c r="E126" s="140"/>
      <c r="F126" s="141"/>
      <c r="G126" s="142"/>
      <c r="H126" s="143"/>
      <c r="I126" s="144"/>
    </row>
    <row r="127" spans="1:9" ht="15">
      <c r="A127" s="137"/>
      <c r="B127" s="116"/>
      <c r="C127" s="138"/>
      <c r="D127" s="139"/>
      <c r="E127" s="140"/>
      <c r="F127" s="141"/>
      <c r="G127" s="142"/>
      <c r="H127" s="143"/>
      <c r="I127" s="144"/>
    </row>
    <row r="128" spans="1:9" ht="15">
      <c r="A128" s="137"/>
      <c r="B128" s="116"/>
      <c r="C128" s="138"/>
      <c r="D128" s="139"/>
      <c r="E128" s="140"/>
      <c r="F128" s="141"/>
      <c r="G128" s="142"/>
      <c r="H128" s="143"/>
      <c r="I128" s="144"/>
    </row>
    <row r="129" spans="1:9" ht="15">
      <c r="A129" s="137"/>
      <c r="B129" s="116"/>
      <c r="C129" s="138"/>
      <c r="D129" s="139"/>
      <c r="E129" s="140"/>
      <c r="F129" s="141"/>
      <c r="G129" s="142"/>
      <c r="H129" s="143"/>
      <c r="I129" s="144"/>
    </row>
    <row r="130" spans="1:9" ht="15">
      <c r="A130" s="137"/>
      <c r="B130" s="116"/>
      <c r="C130" s="138"/>
      <c r="D130" s="139"/>
      <c r="E130" s="140"/>
      <c r="F130" s="141"/>
      <c r="G130" s="142"/>
      <c r="H130" s="143"/>
      <c r="I130" s="144"/>
    </row>
    <row r="131" spans="1:9" ht="15">
      <c r="A131" s="137"/>
      <c r="B131" s="116"/>
      <c r="C131" s="138"/>
      <c r="D131" s="139"/>
      <c r="E131" s="140"/>
      <c r="F131" s="141"/>
      <c r="G131" s="142"/>
      <c r="H131" s="143"/>
      <c r="I131" s="144"/>
    </row>
    <row r="132" spans="1:9" ht="15">
      <c r="A132" s="137"/>
      <c r="B132" s="116"/>
      <c r="C132" s="138"/>
      <c r="D132" s="139"/>
      <c r="E132" s="140"/>
      <c r="F132" s="141"/>
      <c r="G132" s="142"/>
      <c r="H132" s="143"/>
      <c r="I132" s="144"/>
    </row>
    <row r="133" spans="1:9" ht="15">
      <c r="A133" s="137"/>
      <c r="B133" s="116"/>
      <c r="C133" s="138"/>
      <c r="D133" s="139"/>
      <c r="E133" s="140"/>
      <c r="F133" s="141"/>
      <c r="G133" s="142"/>
      <c r="H133" s="143"/>
      <c r="I133" s="144"/>
    </row>
    <row r="134" spans="1:9" ht="15">
      <c r="A134" s="137"/>
      <c r="B134" s="116"/>
      <c r="C134" s="138"/>
      <c r="D134" s="139"/>
      <c r="E134" s="140"/>
      <c r="F134" s="141"/>
      <c r="G134" s="142"/>
      <c r="H134" s="143"/>
      <c r="I134" s="144"/>
    </row>
    <row r="135" spans="1:9" ht="15">
      <c r="A135" s="137"/>
      <c r="B135" s="116"/>
      <c r="C135" s="138"/>
      <c r="D135" s="139"/>
      <c r="E135" s="140"/>
      <c r="F135" s="141"/>
      <c r="G135" s="142"/>
      <c r="H135" s="143"/>
      <c r="I135" s="144"/>
    </row>
    <row r="136" spans="1:9" ht="15">
      <c r="A136" s="137"/>
      <c r="B136" s="116"/>
      <c r="C136" s="138"/>
      <c r="D136" s="139"/>
      <c r="E136" s="140"/>
      <c r="F136" s="141"/>
      <c r="G136" s="142"/>
      <c r="H136" s="143"/>
      <c r="I136" s="144"/>
    </row>
    <row r="137" spans="1:9" ht="15">
      <c r="A137" s="137"/>
      <c r="B137" s="116"/>
      <c r="C137" s="138"/>
      <c r="D137" s="139"/>
      <c r="E137" s="140"/>
      <c r="F137" s="141"/>
      <c r="G137" s="142"/>
      <c r="H137" s="143"/>
      <c r="I137" s="144"/>
    </row>
    <row r="138" spans="1:9" ht="15">
      <c r="A138" s="137"/>
      <c r="B138" s="116"/>
      <c r="C138" s="138"/>
      <c r="D138" s="139"/>
      <c r="E138" s="140"/>
      <c r="F138" s="141"/>
      <c r="G138" s="142"/>
      <c r="H138" s="143"/>
      <c r="I138" s="144"/>
    </row>
    <row r="139" spans="1:9" ht="15">
      <c r="A139" s="137"/>
      <c r="B139" s="116"/>
      <c r="C139" s="138"/>
      <c r="D139" s="139"/>
      <c r="E139" s="140"/>
      <c r="F139" s="141"/>
      <c r="G139" s="142"/>
      <c r="H139" s="143"/>
      <c r="I139" s="144"/>
    </row>
    <row r="140" spans="1:9" ht="15">
      <c r="A140" s="137"/>
      <c r="B140" s="116"/>
      <c r="C140" s="138"/>
      <c r="D140" s="139"/>
      <c r="E140" s="140"/>
      <c r="F140" s="141"/>
      <c r="G140" s="142"/>
      <c r="H140" s="143"/>
      <c r="I140" s="144"/>
    </row>
    <row r="141" spans="1:9" ht="15">
      <c r="A141" s="137"/>
      <c r="B141" s="116"/>
      <c r="C141" s="138"/>
      <c r="D141" s="139"/>
      <c r="E141" s="140"/>
      <c r="F141" s="141"/>
      <c r="G141" s="142"/>
      <c r="H141" s="143"/>
      <c r="I141" s="144"/>
    </row>
    <row r="142" spans="1:9" ht="15">
      <c r="A142" s="137"/>
      <c r="B142" s="116"/>
      <c r="C142" s="138"/>
      <c r="D142" s="139"/>
      <c r="E142" s="140"/>
      <c r="F142" s="141"/>
      <c r="G142" s="142"/>
      <c r="H142" s="143"/>
      <c r="I142" s="144"/>
    </row>
    <row r="143" spans="1:9" ht="15">
      <c r="A143" s="137"/>
      <c r="B143" s="116"/>
      <c r="C143" s="138"/>
      <c r="D143" s="139"/>
      <c r="E143" s="140"/>
      <c r="F143" s="141"/>
      <c r="G143" s="142"/>
      <c r="H143" s="143"/>
      <c r="I143" s="144"/>
    </row>
    <row r="144" spans="1:9" ht="15">
      <c r="A144" s="137"/>
      <c r="B144" s="116"/>
      <c r="C144" s="138"/>
      <c r="D144" s="139"/>
      <c r="E144" s="140"/>
      <c r="F144" s="141"/>
      <c r="G144" s="142"/>
      <c r="H144" s="143"/>
      <c r="I144" s="144"/>
    </row>
    <row r="145" spans="1:9" ht="15">
      <c r="A145" s="137"/>
      <c r="B145" s="116"/>
      <c r="C145" s="138"/>
      <c r="D145" s="139"/>
      <c r="E145" s="140"/>
      <c r="F145" s="141"/>
      <c r="G145" s="142"/>
      <c r="H145" s="143"/>
      <c r="I145" s="144"/>
    </row>
    <row r="146" spans="1:9" ht="15">
      <c r="A146" s="137"/>
      <c r="B146" s="116"/>
      <c r="C146" s="138"/>
      <c r="D146" s="139"/>
      <c r="E146" s="140"/>
      <c r="F146" s="141"/>
      <c r="G146" s="142"/>
      <c r="H146" s="143"/>
      <c r="I146" s="144"/>
    </row>
    <row r="147" spans="1:9" ht="15">
      <c r="A147" s="137"/>
      <c r="B147" s="116"/>
      <c r="C147" s="138"/>
      <c r="D147" s="139"/>
      <c r="E147" s="140"/>
      <c r="F147" s="141"/>
      <c r="G147" s="142"/>
      <c r="H147" s="143"/>
      <c r="I147" s="144"/>
    </row>
    <row r="148" spans="1:9" ht="15">
      <c r="A148" s="137"/>
      <c r="B148" s="116"/>
      <c r="C148" s="138"/>
      <c r="D148" s="139"/>
      <c r="E148" s="140"/>
      <c r="F148" s="141"/>
      <c r="G148" s="142"/>
      <c r="H148" s="143"/>
      <c r="I148" s="144"/>
    </row>
    <row r="149" spans="1:9" ht="15">
      <c r="A149" s="137"/>
      <c r="B149" s="116"/>
      <c r="C149" s="138"/>
      <c r="D149" s="139"/>
      <c r="E149" s="140"/>
      <c r="F149" s="141"/>
      <c r="G149" s="142"/>
      <c r="H149" s="143"/>
      <c r="I149" s="144"/>
    </row>
    <row r="150" spans="1:9" ht="15">
      <c r="A150" s="137"/>
      <c r="B150" s="116"/>
      <c r="C150" s="138"/>
      <c r="D150" s="139"/>
      <c r="E150" s="140"/>
      <c r="F150" s="141"/>
      <c r="G150" s="142"/>
      <c r="H150" s="143"/>
      <c r="I150" s="144"/>
    </row>
    <row r="151" spans="1:9" ht="15">
      <c r="A151" s="137"/>
      <c r="B151" s="116"/>
      <c r="C151" s="138"/>
      <c r="D151" s="139"/>
      <c r="E151" s="140"/>
      <c r="F151" s="141"/>
      <c r="G151" s="142"/>
      <c r="H151" s="143"/>
      <c r="I151" s="144"/>
    </row>
    <row r="152" spans="1:9" ht="15">
      <c r="A152" s="137"/>
      <c r="B152" s="116"/>
      <c r="C152" s="138"/>
      <c r="D152" s="139"/>
      <c r="E152" s="140"/>
      <c r="F152" s="141"/>
      <c r="G152" s="142"/>
      <c r="H152" s="143"/>
      <c r="I152" s="144"/>
    </row>
    <row r="153" spans="1:9" ht="15">
      <c r="A153" s="137"/>
      <c r="B153" s="116"/>
      <c r="C153" s="138"/>
      <c r="D153" s="139"/>
      <c r="E153" s="140"/>
      <c r="F153" s="141"/>
      <c r="G153" s="142"/>
      <c r="H153" s="143"/>
      <c r="I153" s="144"/>
    </row>
    <row r="154" spans="1:9" ht="15">
      <c r="A154" s="137"/>
      <c r="B154" s="116"/>
      <c r="C154" s="138"/>
      <c r="D154" s="139"/>
      <c r="E154" s="140"/>
      <c r="F154" s="141"/>
      <c r="G154" s="142"/>
      <c r="H154" s="143"/>
      <c r="I154" s="144"/>
    </row>
    <row r="155" spans="1:9" ht="15">
      <c r="A155" s="137"/>
      <c r="B155" s="116"/>
      <c r="C155" s="138"/>
      <c r="D155" s="139"/>
      <c r="E155" s="140"/>
      <c r="F155" s="141"/>
      <c r="G155" s="142"/>
      <c r="H155" s="143"/>
      <c r="I155" s="144"/>
    </row>
    <row r="156" spans="1:9" ht="15">
      <c r="A156" s="137"/>
      <c r="B156" s="116"/>
      <c r="C156" s="138"/>
      <c r="D156" s="139"/>
      <c r="E156" s="140"/>
      <c r="F156" s="141"/>
      <c r="G156" s="142"/>
      <c r="H156" s="143"/>
      <c r="I156" s="144"/>
    </row>
    <row r="157" spans="1:9" ht="15">
      <c r="A157" s="137"/>
      <c r="B157" s="116"/>
      <c r="C157" s="138"/>
      <c r="D157" s="139"/>
      <c r="E157" s="140"/>
      <c r="F157" s="141"/>
      <c r="G157" s="142"/>
      <c r="H157" s="143"/>
      <c r="I157" s="144"/>
    </row>
    <row r="158" spans="1:9" ht="15">
      <c r="A158" s="137"/>
      <c r="B158" s="116"/>
      <c r="C158" s="138"/>
      <c r="D158" s="139"/>
      <c r="E158" s="140"/>
      <c r="F158" s="141"/>
      <c r="G158" s="142"/>
      <c r="H158" s="143"/>
      <c r="I158" s="144"/>
    </row>
    <row r="159" spans="1:9" ht="15">
      <c r="A159" s="137"/>
      <c r="B159" s="116"/>
      <c r="C159" s="138"/>
      <c r="D159" s="139"/>
      <c r="E159" s="140"/>
      <c r="F159" s="141"/>
      <c r="G159" s="142"/>
      <c r="H159" s="143"/>
      <c r="I159" s="144"/>
    </row>
    <row r="160" spans="1:9" ht="15">
      <c r="A160" s="137"/>
      <c r="B160" s="116"/>
      <c r="C160" s="138"/>
      <c r="D160" s="139"/>
      <c r="E160" s="140"/>
      <c r="F160" s="141"/>
      <c r="G160" s="142"/>
      <c r="H160" s="143"/>
      <c r="I160" s="144"/>
    </row>
    <row r="161" spans="1:9" ht="15">
      <c r="A161" s="137"/>
      <c r="B161" s="116"/>
      <c r="C161" s="138"/>
      <c r="D161" s="139"/>
      <c r="E161" s="140"/>
      <c r="F161" s="141"/>
      <c r="G161" s="142"/>
      <c r="H161" s="143"/>
      <c r="I161" s="144"/>
    </row>
    <row r="162" spans="1:9" ht="15">
      <c r="A162" s="137"/>
      <c r="B162" s="116"/>
      <c r="C162" s="138"/>
      <c r="D162" s="139"/>
      <c r="E162" s="140"/>
      <c r="F162" s="141"/>
      <c r="G162" s="142"/>
      <c r="H162" s="143"/>
      <c r="I162" s="144"/>
    </row>
    <row r="163" spans="1:9" ht="15">
      <c r="A163" s="137"/>
      <c r="B163" s="116"/>
      <c r="C163" s="138"/>
      <c r="D163" s="139"/>
      <c r="E163" s="140"/>
      <c r="F163" s="141"/>
      <c r="G163" s="142"/>
      <c r="H163" s="143"/>
      <c r="I163" s="144"/>
    </row>
    <row r="164" spans="1:9" ht="15">
      <c r="A164" s="137"/>
      <c r="B164" s="116"/>
      <c r="C164" s="138"/>
      <c r="D164" s="139"/>
      <c r="E164" s="140"/>
      <c r="F164" s="141"/>
      <c r="G164" s="142"/>
      <c r="H164" s="143"/>
      <c r="I164" s="144"/>
    </row>
    <row r="165" spans="1:9" ht="15">
      <c r="A165" s="137"/>
      <c r="B165" s="116"/>
      <c r="C165" s="138"/>
      <c r="D165" s="139"/>
      <c r="E165" s="140"/>
      <c r="F165" s="141"/>
      <c r="G165" s="142"/>
      <c r="H165" s="143"/>
      <c r="I165" s="144"/>
    </row>
    <row r="166" spans="1:9" ht="15">
      <c r="A166" s="137"/>
      <c r="B166" s="116"/>
      <c r="C166" s="138"/>
      <c r="D166" s="139"/>
      <c r="E166" s="140"/>
      <c r="F166" s="141"/>
      <c r="G166" s="142"/>
      <c r="H166" s="143"/>
      <c r="I166" s="144"/>
    </row>
    <row r="167" spans="1:9" ht="15">
      <c r="A167" s="137"/>
      <c r="B167" s="116"/>
      <c r="C167" s="138"/>
      <c r="D167" s="139"/>
      <c r="E167" s="140"/>
      <c r="F167" s="141"/>
      <c r="G167" s="142"/>
      <c r="H167" s="143"/>
      <c r="I167" s="144"/>
    </row>
    <row r="168" spans="1:9" ht="15">
      <c r="A168" s="137"/>
      <c r="B168" s="116"/>
      <c r="C168" s="138"/>
      <c r="D168" s="139"/>
      <c r="E168" s="140"/>
      <c r="F168" s="141"/>
      <c r="G168" s="142"/>
      <c r="H168" s="143"/>
      <c r="I168" s="144"/>
    </row>
    <row r="169" spans="1:9" ht="15">
      <c r="A169" s="137"/>
      <c r="B169" s="116"/>
      <c r="C169" s="138"/>
      <c r="D169" s="139"/>
      <c r="E169" s="140"/>
      <c r="F169" s="141"/>
      <c r="G169" s="142"/>
      <c r="H169" s="143"/>
      <c r="I169" s="144"/>
    </row>
    <row r="170" spans="1:9" ht="15">
      <c r="A170" s="137"/>
      <c r="B170" s="116"/>
      <c r="C170" s="138"/>
      <c r="D170" s="139"/>
      <c r="E170" s="140"/>
      <c r="F170" s="141"/>
      <c r="G170" s="142"/>
      <c r="H170" s="143"/>
      <c r="I170" s="144"/>
    </row>
    <row r="171" spans="1:9" ht="15">
      <c r="A171" s="137"/>
      <c r="B171" s="116"/>
      <c r="C171" s="138"/>
      <c r="D171" s="139"/>
      <c r="E171" s="140"/>
      <c r="F171" s="141"/>
      <c r="G171" s="142"/>
      <c r="H171" s="143"/>
      <c r="I171" s="144"/>
    </row>
    <row r="172" spans="1:9" ht="15">
      <c r="A172" s="137"/>
      <c r="B172" s="116"/>
      <c r="C172" s="138"/>
      <c r="D172" s="139"/>
      <c r="E172" s="140"/>
      <c r="F172" s="141"/>
      <c r="G172" s="142"/>
      <c r="H172" s="143"/>
      <c r="I172" s="144"/>
    </row>
    <row r="173" spans="1:9" ht="15">
      <c r="A173" s="137"/>
      <c r="B173" s="116"/>
      <c r="C173" s="138"/>
      <c r="D173" s="139"/>
      <c r="E173" s="140"/>
      <c r="F173" s="141"/>
      <c r="G173" s="142"/>
      <c r="H173" s="143"/>
      <c r="I173" s="144"/>
    </row>
    <row r="174" spans="1:9" ht="15">
      <c r="A174" s="137"/>
      <c r="B174" s="116"/>
      <c r="C174" s="138"/>
      <c r="D174" s="139"/>
      <c r="E174" s="140"/>
      <c r="F174" s="141"/>
      <c r="G174" s="142"/>
      <c r="H174" s="143"/>
      <c r="I174" s="144"/>
    </row>
    <row r="175" spans="1:9" ht="15">
      <c r="A175" s="137"/>
      <c r="B175" s="116"/>
      <c r="C175" s="138"/>
      <c r="D175" s="139"/>
      <c r="E175" s="140"/>
      <c r="F175" s="141"/>
      <c r="G175" s="142"/>
      <c r="H175" s="143"/>
      <c r="I175" s="144"/>
    </row>
    <row r="176" spans="1:9" ht="15">
      <c r="A176" s="137"/>
      <c r="B176" s="116"/>
      <c r="C176" s="138"/>
      <c r="D176" s="139"/>
      <c r="E176" s="140"/>
      <c r="F176" s="141"/>
      <c r="G176" s="142"/>
      <c r="H176" s="143"/>
      <c r="I176" s="144"/>
    </row>
    <row r="177" spans="1:9" ht="15">
      <c r="A177" s="137"/>
      <c r="B177" s="116"/>
      <c r="C177" s="138"/>
      <c r="D177" s="139"/>
      <c r="E177" s="140"/>
      <c r="F177" s="141"/>
      <c r="G177" s="142"/>
      <c r="H177" s="143"/>
      <c r="I177" s="144"/>
    </row>
    <row r="178" spans="1:9" ht="15">
      <c r="A178" s="137"/>
      <c r="B178" s="116"/>
      <c r="C178" s="138"/>
      <c r="D178" s="139"/>
      <c r="E178" s="140"/>
      <c r="F178" s="141"/>
      <c r="G178" s="142"/>
      <c r="H178" s="143"/>
      <c r="I178" s="144"/>
    </row>
    <row r="179" spans="1:9" ht="15">
      <c r="A179" s="137"/>
      <c r="B179" s="116"/>
      <c r="C179" s="138"/>
      <c r="D179" s="139"/>
      <c r="E179" s="140"/>
      <c r="F179" s="141"/>
      <c r="G179" s="142"/>
      <c r="H179" s="143"/>
      <c r="I179" s="144"/>
    </row>
    <row r="180" spans="1:9" ht="15">
      <c r="A180" s="137"/>
      <c r="B180" s="116"/>
      <c r="C180" s="138"/>
      <c r="D180" s="139"/>
      <c r="E180" s="140"/>
      <c r="F180" s="141"/>
      <c r="G180" s="142"/>
      <c r="H180" s="143"/>
      <c r="I180" s="144"/>
    </row>
    <row r="181" spans="1:9" ht="15">
      <c r="A181" s="137"/>
      <c r="B181" s="116"/>
      <c r="C181" s="138"/>
      <c r="D181" s="139"/>
      <c r="E181" s="140"/>
      <c r="F181" s="141"/>
      <c r="G181" s="142"/>
      <c r="H181" s="143"/>
      <c r="I181" s="144"/>
    </row>
    <row r="182" spans="1:9" ht="15">
      <c r="A182" s="137"/>
      <c r="B182" s="116"/>
      <c r="C182" s="138"/>
      <c r="D182" s="139"/>
      <c r="E182" s="140"/>
      <c r="F182" s="141"/>
      <c r="G182" s="142"/>
      <c r="H182" s="143"/>
      <c r="I182" s="144"/>
    </row>
    <row r="183" spans="1:9" ht="15">
      <c r="A183" s="137"/>
      <c r="B183" s="116"/>
      <c r="C183" s="138"/>
      <c r="D183" s="139"/>
      <c r="E183" s="140"/>
      <c r="F183" s="141"/>
      <c r="G183" s="142"/>
      <c r="H183" s="143"/>
      <c r="I183" s="144"/>
    </row>
    <row r="184" spans="1:9" ht="15">
      <c r="A184" s="137"/>
      <c r="B184" s="116"/>
      <c r="C184" s="138"/>
      <c r="D184" s="139"/>
      <c r="E184" s="140"/>
      <c r="F184" s="141"/>
      <c r="G184" s="142"/>
      <c r="H184" s="143"/>
      <c r="I184" s="144"/>
    </row>
    <row r="185" spans="1:9" ht="15">
      <c r="A185" s="137"/>
      <c r="B185" s="116"/>
      <c r="C185" s="138"/>
      <c r="D185" s="139"/>
      <c r="E185" s="140"/>
      <c r="F185" s="141"/>
      <c r="G185" s="142"/>
      <c r="H185" s="143"/>
      <c r="I185" s="144"/>
    </row>
    <row r="186" spans="1:9" ht="15">
      <c r="A186" s="137"/>
      <c r="B186" s="116"/>
      <c r="C186" s="138"/>
      <c r="D186" s="139"/>
      <c r="E186" s="140"/>
      <c r="F186" s="141"/>
      <c r="G186" s="142"/>
      <c r="H186" s="143"/>
      <c r="I186" s="144"/>
    </row>
    <row r="187" spans="1:9" ht="15">
      <c r="A187" s="137"/>
      <c r="B187" s="116"/>
      <c r="C187" s="138"/>
      <c r="D187" s="139"/>
      <c r="E187" s="140"/>
      <c r="F187" s="141"/>
      <c r="G187" s="142"/>
      <c r="H187" s="143"/>
      <c r="I187" s="144"/>
    </row>
    <row r="188" spans="1:9" ht="15">
      <c r="A188" s="137"/>
      <c r="B188" s="116"/>
      <c r="C188" s="138"/>
      <c r="D188" s="139"/>
      <c r="E188" s="140"/>
      <c r="F188" s="141"/>
      <c r="G188" s="142"/>
      <c r="H188" s="143"/>
      <c r="I188" s="144"/>
    </row>
    <row r="189" spans="1:9" ht="15">
      <c r="A189" s="137"/>
      <c r="B189" s="116"/>
      <c r="C189" s="138"/>
      <c r="D189" s="139"/>
      <c r="E189" s="140"/>
      <c r="F189" s="141"/>
      <c r="G189" s="142"/>
      <c r="H189" s="143"/>
      <c r="I189" s="144"/>
    </row>
    <row r="190" spans="1:9" ht="15">
      <c r="A190" s="137"/>
      <c r="B190" s="116"/>
      <c r="C190" s="138"/>
      <c r="D190" s="139"/>
      <c r="E190" s="140"/>
      <c r="F190" s="141"/>
      <c r="G190" s="142"/>
      <c r="H190" s="143"/>
      <c r="I190" s="144"/>
    </row>
    <row r="191" spans="1:9" ht="15">
      <c r="A191" s="137"/>
      <c r="B191" s="116"/>
      <c r="C191" s="138"/>
      <c r="D191" s="139"/>
      <c r="E191" s="140"/>
      <c r="F191" s="141"/>
      <c r="G191" s="142"/>
      <c r="H191" s="143"/>
      <c r="I191" s="144"/>
    </row>
    <row r="192" spans="1:9" ht="15">
      <c r="A192" s="137"/>
      <c r="B192" s="116"/>
      <c r="C192" s="138"/>
      <c r="D192" s="139"/>
      <c r="E192" s="140"/>
      <c r="F192" s="141"/>
      <c r="G192" s="142"/>
      <c r="H192" s="143"/>
      <c r="I192" s="144"/>
    </row>
    <row r="193" spans="1:9" ht="15">
      <c r="A193" s="137"/>
      <c r="B193" s="116"/>
      <c r="C193" s="138"/>
      <c r="D193" s="139"/>
      <c r="E193" s="140"/>
      <c r="F193" s="141"/>
      <c r="G193" s="142"/>
      <c r="H193" s="143"/>
      <c r="I193" s="144"/>
    </row>
    <row r="194" spans="1:9" ht="15">
      <c r="A194" s="137"/>
      <c r="B194" s="116"/>
      <c r="C194" s="138"/>
      <c r="D194" s="139"/>
      <c r="E194" s="140"/>
      <c r="F194" s="141"/>
      <c r="G194" s="142"/>
      <c r="H194" s="143"/>
      <c r="I194" s="144"/>
    </row>
    <row r="195" spans="1:9" ht="15">
      <c r="A195" s="137"/>
      <c r="B195" s="116"/>
      <c r="C195" s="138"/>
      <c r="D195" s="139"/>
      <c r="E195" s="140"/>
      <c r="F195" s="141"/>
      <c r="G195" s="142"/>
      <c r="H195" s="143"/>
      <c r="I195" s="144"/>
    </row>
    <row r="196" spans="1:9" ht="15">
      <c r="A196" s="137"/>
      <c r="B196" s="116"/>
      <c r="C196" s="138"/>
      <c r="D196" s="139"/>
      <c r="E196" s="140"/>
      <c r="F196" s="141"/>
      <c r="G196" s="142"/>
      <c r="H196" s="143"/>
      <c r="I196" s="144"/>
    </row>
    <row r="197" spans="1:9" ht="15">
      <c r="A197" s="137"/>
      <c r="B197" s="116"/>
      <c r="C197" s="138"/>
      <c r="D197" s="139"/>
      <c r="E197" s="140"/>
      <c r="F197" s="141"/>
      <c r="G197" s="142"/>
      <c r="H197" s="143"/>
      <c r="I197" s="144"/>
    </row>
    <row r="198" spans="1:9" ht="15">
      <c r="A198" s="137"/>
      <c r="B198" s="116"/>
      <c r="C198" s="138"/>
      <c r="D198" s="139"/>
      <c r="E198" s="140"/>
      <c r="F198" s="141"/>
      <c r="G198" s="142"/>
      <c r="H198" s="143"/>
      <c r="I198" s="144"/>
    </row>
    <row r="199" spans="1:9" ht="15">
      <c r="A199" s="137"/>
      <c r="B199" s="116"/>
      <c r="C199" s="138"/>
      <c r="D199" s="139"/>
      <c r="E199" s="140"/>
      <c r="F199" s="141"/>
      <c r="G199" s="142"/>
      <c r="H199" s="143"/>
      <c r="I199" s="144"/>
    </row>
    <row r="200" spans="1:9" ht="15">
      <c r="A200" s="137"/>
      <c r="B200" s="116"/>
      <c r="C200" s="138"/>
      <c r="D200" s="139"/>
      <c r="E200" s="140"/>
      <c r="F200" s="141"/>
      <c r="G200" s="142"/>
      <c r="H200" s="143"/>
      <c r="I200" s="144"/>
    </row>
    <row r="201" spans="1:9" ht="15">
      <c r="A201" s="137"/>
      <c r="B201" s="116"/>
      <c r="C201" s="138"/>
      <c r="D201" s="139"/>
      <c r="E201" s="140"/>
      <c r="F201" s="141"/>
      <c r="G201" s="142"/>
      <c r="H201" s="143"/>
      <c r="I201" s="144"/>
    </row>
    <row r="202" spans="1:9" ht="15">
      <c r="A202" s="137"/>
      <c r="B202" s="116"/>
      <c r="C202" s="138"/>
      <c r="D202" s="139"/>
      <c r="E202" s="140"/>
      <c r="F202" s="141"/>
      <c r="G202" s="142"/>
      <c r="H202" s="143"/>
      <c r="I202" s="144"/>
    </row>
    <row r="203" spans="1:9" ht="15">
      <c r="A203" s="137"/>
      <c r="B203" s="116"/>
      <c r="C203" s="138"/>
      <c r="D203" s="139"/>
      <c r="E203" s="140"/>
      <c r="F203" s="141"/>
      <c r="G203" s="142"/>
      <c r="H203" s="143"/>
      <c r="I203" s="144"/>
    </row>
    <row r="204" spans="1:9" ht="15">
      <c r="A204" s="137"/>
      <c r="B204" s="116"/>
      <c r="C204" s="138"/>
      <c r="D204" s="139"/>
      <c r="E204" s="140"/>
      <c r="F204" s="141"/>
      <c r="G204" s="142"/>
      <c r="H204" s="143"/>
      <c r="I204" s="144"/>
    </row>
    <row r="205" spans="1:9" ht="15">
      <c r="A205" s="137"/>
      <c r="B205" s="116"/>
      <c r="C205" s="138"/>
      <c r="D205" s="139"/>
      <c r="E205" s="140"/>
      <c r="F205" s="141"/>
      <c r="G205" s="142"/>
      <c r="H205" s="143"/>
      <c r="I205" s="144"/>
    </row>
    <row r="206" spans="1:9" ht="15">
      <c r="A206" s="137"/>
      <c r="B206" s="116"/>
      <c r="C206" s="138"/>
      <c r="D206" s="139"/>
      <c r="E206" s="140"/>
      <c r="F206" s="141"/>
      <c r="G206" s="142"/>
      <c r="H206" s="143"/>
      <c r="I206" s="144"/>
    </row>
    <row r="207" spans="1:9" ht="15">
      <c r="A207" s="137"/>
      <c r="B207" s="116"/>
      <c r="C207" s="138"/>
      <c r="D207" s="139"/>
      <c r="E207" s="140"/>
      <c r="F207" s="141"/>
      <c r="G207" s="142"/>
      <c r="H207" s="143"/>
      <c r="I207" s="144"/>
    </row>
    <row r="208" spans="1:9" ht="15">
      <c r="A208" s="137"/>
      <c r="B208" s="116"/>
      <c r="C208" s="138"/>
      <c r="D208" s="139"/>
      <c r="E208" s="140"/>
      <c r="F208" s="141"/>
      <c r="G208" s="142"/>
      <c r="H208" s="143"/>
      <c r="I208" s="144"/>
    </row>
    <row r="209" spans="1:9" ht="15">
      <c r="A209" s="137"/>
      <c r="B209" s="116"/>
      <c r="C209" s="138"/>
      <c r="D209" s="139"/>
      <c r="E209" s="140"/>
      <c r="F209" s="141"/>
      <c r="G209" s="142"/>
      <c r="H209" s="143"/>
      <c r="I209" s="144"/>
    </row>
    <row r="210" spans="1:9" ht="15">
      <c r="A210" s="137"/>
      <c r="B210" s="116"/>
      <c r="C210" s="138"/>
      <c r="D210" s="139"/>
      <c r="E210" s="140"/>
      <c r="F210" s="141"/>
      <c r="G210" s="142"/>
      <c r="H210" s="143"/>
      <c r="I210" s="144"/>
    </row>
    <row r="211" spans="1:9" ht="15">
      <c r="A211" s="137"/>
      <c r="B211" s="116"/>
      <c r="C211" s="138"/>
      <c r="D211" s="139"/>
      <c r="E211" s="140"/>
      <c r="F211" s="141"/>
      <c r="G211" s="142"/>
      <c r="H211" s="143"/>
      <c r="I211" s="144"/>
    </row>
    <row r="212" spans="1:9" ht="15">
      <c r="A212" s="137"/>
      <c r="B212" s="116"/>
      <c r="C212" s="138"/>
      <c r="D212" s="139"/>
      <c r="E212" s="140"/>
      <c r="F212" s="141"/>
      <c r="G212" s="142"/>
      <c r="H212" s="143"/>
      <c r="I212" s="144"/>
    </row>
    <row r="213" spans="1:9" ht="15">
      <c r="A213" s="137"/>
      <c r="B213" s="116"/>
      <c r="C213" s="138"/>
      <c r="D213" s="139"/>
      <c r="E213" s="140"/>
      <c r="F213" s="141"/>
      <c r="G213" s="142"/>
      <c r="H213" s="143"/>
      <c r="I213" s="144"/>
    </row>
    <row r="214" spans="1:9" ht="15">
      <c r="A214" s="137"/>
      <c r="B214" s="116"/>
      <c r="C214" s="138"/>
      <c r="D214" s="139"/>
      <c r="E214" s="140"/>
      <c r="F214" s="141"/>
      <c r="G214" s="142"/>
      <c r="H214" s="143"/>
      <c r="I214" s="144"/>
    </row>
    <row r="215" spans="1:9" ht="15">
      <c r="A215" s="137"/>
      <c r="B215" s="116"/>
      <c r="C215" s="138"/>
      <c r="D215" s="139"/>
      <c r="E215" s="140"/>
      <c r="F215" s="141"/>
      <c r="G215" s="142"/>
      <c r="H215" s="143"/>
      <c r="I215" s="144"/>
    </row>
    <row r="216" spans="1:9" ht="15">
      <c r="A216" s="137"/>
      <c r="B216" s="116"/>
      <c r="C216" s="138"/>
      <c r="D216" s="139"/>
      <c r="E216" s="140"/>
      <c r="F216" s="141"/>
      <c r="G216" s="142"/>
      <c r="H216" s="143"/>
      <c r="I216" s="144"/>
    </row>
    <row r="217" spans="1:9" ht="15">
      <c r="A217" s="137"/>
      <c r="B217" s="116"/>
      <c r="C217" s="138"/>
      <c r="D217" s="139"/>
      <c r="E217" s="140"/>
      <c r="F217" s="141"/>
      <c r="G217" s="142"/>
      <c r="H217" s="143"/>
      <c r="I217" s="144"/>
    </row>
    <row r="218" spans="1:9" ht="15">
      <c r="A218" s="137"/>
      <c r="B218" s="116"/>
      <c r="C218" s="138"/>
      <c r="D218" s="139"/>
      <c r="E218" s="140"/>
      <c r="F218" s="141"/>
      <c r="G218" s="142"/>
      <c r="H218" s="143"/>
      <c r="I218" s="144"/>
    </row>
    <row r="219" spans="1:9" ht="15">
      <c r="A219" s="137"/>
      <c r="B219" s="116"/>
      <c r="C219" s="138"/>
      <c r="D219" s="139"/>
      <c r="E219" s="140"/>
      <c r="F219" s="141"/>
      <c r="G219" s="142"/>
      <c r="H219" s="143"/>
      <c r="I219" s="144"/>
    </row>
    <row r="220" spans="1:9" ht="15">
      <c r="A220" s="137"/>
      <c r="B220" s="116"/>
      <c r="C220" s="138"/>
      <c r="D220" s="139"/>
      <c r="E220" s="140"/>
      <c r="F220" s="141"/>
      <c r="G220" s="142"/>
      <c r="H220" s="143"/>
      <c r="I220" s="144"/>
    </row>
    <row r="221" spans="1:9" ht="15">
      <c r="A221" s="137"/>
      <c r="B221" s="116"/>
      <c r="C221" s="138"/>
      <c r="D221" s="139"/>
      <c r="E221" s="140"/>
      <c r="F221" s="141"/>
      <c r="G221" s="142"/>
      <c r="H221" s="143"/>
      <c r="I221" s="144"/>
    </row>
    <row r="222" spans="1:9" ht="15">
      <c r="A222" s="137"/>
      <c r="B222" s="116"/>
      <c r="C222" s="138"/>
      <c r="D222" s="139"/>
      <c r="E222" s="140"/>
      <c r="F222" s="141"/>
      <c r="G222" s="142"/>
      <c r="H222" s="143"/>
      <c r="I222" s="144"/>
    </row>
    <row r="223" spans="1:9" ht="15">
      <c r="A223" s="137"/>
      <c r="B223" s="116"/>
      <c r="C223" s="138"/>
      <c r="D223" s="139"/>
      <c r="E223" s="140"/>
      <c r="F223" s="141"/>
      <c r="G223" s="142"/>
      <c r="H223" s="143"/>
      <c r="I223" s="144"/>
    </row>
    <row r="224" spans="1:9" ht="15">
      <c r="A224" s="137"/>
      <c r="B224" s="116"/>
      <c r="C224" s="138"/>
      <c r="D224" s="139"/>
      <c r="E224" s="140"/>
      <c r="F224" s="141"/>
      <c r="G224" s="142"/>
      <c r="H224" s="143"/>
      <c r="I224" s="144"/>
    </row>
    <row r="225" spans="1:9" ht="15">
      <c r="A225" s="137"/>
      <c r="B225" s="116"/>
      <c r="C225" s="138"/>
      <c r="D225" s="139"/>
      <c r="E225" s="140"/>
      <c r="F225" s="141"/>
      <c r="G225" s="142"/>
      <c r="H225" s="143"/>
      <c r="I225" s="144"/>
    </row>
    <row r="226" spans="1:9" ht="15">
      <c r="A226" s="137"/>
      <c r="B226" s="116"/>
      <c r="C226" s="138"/>
      <c r="D226" s="139"/>
      <c r="E226" s="140"/>
      <c r="F226" s="141"/>
      <c r="G226" s="142"/>
      <c r="H226" s="143"/>
      <c r="I226" s="144"/>
    </row>
    <row r="227" spans="1:9" ht="15">
      <c r="A227" s="137"/>
      <c r="B227" s="116"/>
      <c r="C227" s="138"/>
      <c r="D227" s="139"/>
      <c r="E227" s="140"/>
      <c r="F227" s="141"/>
      <c r="G227" s="142"/>
      <c r="H227" s="143"/>
      <c r="I227" s="144"/>
    </row>
    <row r="228" spans="1:9" ht="15">
      <c r="A228" s="137"/>
      <c r="B228" s="116"/>
      <c r="C228" s="138"/>
      <c r="D228" s="139"/>
      <c r="E228" s="140"/>
      <c r="F228" s="141"/>
      <c r="G228" s="142"/>
      <c r="H228" s="143"/>
      <c r="I228" s="144"/>
    </row>
    <row r="229" spans="1:9" ht="15">
      <c r="A229" s="137"/>
      <c r="B229" s="116"/>
      <c r="C229" s="138"/>
      <c r="D229" s="139"/>
      <c r="E229" s="140"/>
      <c r="F229" s="141"/>
      <c r="G229" s="142"/>
      <c r="H229" s="143"/>
      <c r="I229" s="144"/>
    </row>
    <row r="230" spans="1:9" ht="15">
      <c r="A230" s="137"/>
      <c r="B230" s="116"/>
      <c r="C230" s="138"/>
      <c r="D230" s="139"/>
      <c r="E230" s="140"/>
      <c r="F230" s="141"/>
      <c r="G230" s="142"/>
      <c r="H230" s="143"/>
      <c r="I230" s="144"/>
    </row>
    <row r="231" spans="1:9" ht="15">
      <c r="A231" s="137"/>
      <c r="B231" s="116"/>
      <c r="C231" s="138"/>
      <c r="D231" s="139"/>
      <c r="E231" s="140"/>
      <c r="F231" s="141"/>
      <c r="G231" s="142"/>
      <c r="H231" s="143"/>
      <c r="I231" s="144"/>
    </row>
    <row r="232" spans="1:9" ht="15">
      <c r="A232" s="137"/>
      <c r="B232" s="116"/>
      <c r="C232" s="138"/>
      <c r="D232" s="139"/>
      <c r="E232" s="140"/>
      <c r="F232" s="141"/>
      <c r="G232" s="142"/>
      <c r="H232" s="143"/>
      <c r="I232" s="144"/>
    </row>
    <row r="233" spans="1:9" ht="15">
      <c r="A233" s="137"/>
      <c r="B233" s="116"/>
      <c r="C233" s="138"/>
      <c r="D233" s="139"/>
      <c r="E233" s="140"/>
      <c r="F233" s="141"/>
      <c r="G233" s="142"/>
      <c r="H233" s="143"/>
      <c r="I233" s="144"/>
    </row>
    <row r="234" spans="1:9" ht="15">
      <c r="A234" s="137"/>
      <c r="B234" s="116"/>
      <c r="C234" s="138"/>
      <c r="D234" s="139"/>
      <c r="E234" s="140"/>
      <c r="F234" s="141"/>
      <c r="G234" s="142"/>
      <c r="H234" s="143"/>
      <c r="I234" s="144"/>
    </row>
    <row r="235" spans="1:9" ht="15">
      <c r="A235" s="137"/>
      <c r="B235" s="116"/>
      <c r="C235" s="138"/>
      <c r="D235" s="139"/>
      <c r="E235" s="140"/>
      <c r="F235" s="141"/>
      <c r="G235" s="142"/>
      <c r="H235" s="143"/>
      <c r="I235" s="144"/>
    </row>
    <row r="236" spans="1:9" ht="15">
      <c r="A236" s="137"/>
      <c r="B236" s="116"/>
      <c r="C236" s="138"/>
      <c r="D236" s="139"/>
      <c r="E236" s="140"/>
      <c r="F236" s="141"/>
      <c r="G236" s="142"/>
      <c r="H236" s="143"/>
      <c r="I236" s="144"/>
    </row>
    <row r="237" spans="1:9" ht="15">
      <c r="A237" s="137"/>
      <c r="B237" s="116"/>
      <c r="C237" s="138"/>
      <c r="D237" s="139"/>
      <c r="E237" s="140"/>
      <c r="F237" s="141"/>
      <c r="G237" s="142"/>
      <c r="H237" s="143"/>
      <c r="I237" s="144"/>
    </row>
    <row r="238" spans="1:9" ht="15">
      <c r="A238" s="137"/>
      <c r="B238" s="116"/>
      <c r="C238" s="138"/>
      <c r="D238" s="139"/>
      <c r="E238" s="140"/>
      <c r="F238" s="141"/>
      <c r="G238" s="142"/>
      <c r="H238" s="143"/>
      <c r="I238" s="144"/>
    </row>
    <row r="239" spans="1:9" ht="15">
      <c r="A239" s="137"/>
      <c r="B239" s="116"/>
      <c r="C239" s="138"/>
      <c r="D239" s="139"/>
      <c r="E239" s="140"/>
      <c r="F239" s="141"/>
      <c r="G239" s="142"/>
      <c r="H239" s="143"/>
      <c r="I239" s="144"/>
    </row>
    <row r="240" spans="1:9" ht="15">
      <c r="A240" s="137"/>
      <c r="B240" s="116"/>
      <c r="C240" s="138"/>
      <c r="D240" s="139"/>
      <c r="E240" s="140"/>
      <c r="F240" s="141"/>
      <c r="G240" s="142"/>
      <c r="H240" s="143"/>
      <c r="I240" s="144"/>
    </row>
    <row r="241" spans="1:9" ht="15">
      <c r="A241" s="137"/>
      <c r="B241" s="116"/>
      <c r="C241" s="138"/>
      <c r="D241" s="139"/>
      <c r="E241" s="140"/>
      <c r="F241" s="141"/>
      <c r="G241" s="142"/>
      <c r="H241" s="143"/>
      <c r="I241" s="144"/>
    </row>
    <row r="242" spans="1:9" ht="15">
      <c r="A242" s="137"/>
      <c r="B242" s="116"/>
      <c r="C242" s="138"/>
      <c r="D242" s="139"/>
      <c r="E242" s="140"/>
      <c r="F242" s="141"/>
      <c r="G242" s="142"/>
      <c r="H242" s="143"/>
      <c r="I242" s="144"/>
    </row>
    <row r="243" spans="1:9" ht="15">
      <c r="A243" s="137"/>
      <c r="B243" s="116"/>
      <c r="C243" s="138"/>
      <c r="D243" s="139"/>
      <c r="E243" s="140"/>
      <c r="F243" s="141"/>
      <c r="G243" s="142"/>
      <c r="H243" s="143"/>
      <c r="I243" s="144"/>
    </row>
    <row r="244" spans="1:9" ht="15">
      <c r="A244" s="137"/>
      <c r="B244" s="116"/>
      <c r="C244" s="138"/>
      <c r="D244" s="139"/>
      <c r="E244" s="140"/>
      <c r="F244" s="141"/>
      <c r="G244" s="142"/>
      <c r="H244" s="143"/>
      <c r="I244" s="144"/>
    </row>
    <row r="245" spans="1:9" ht="15">
      <c r="A245" s="137"/>
      <c r="B245" s="116"/>
      <c r="C245" s="138"/>
      <c r="D245" s="139"/>
      <c r="E245" s="140"/>
      <c r="F245" s="141"/>
      <c r="G245" s="142"/>
      <c r="H245" s="143"/>
      <c r="I245" s="144"/>
    </row>
    <row r="246" spans="1:9" ht="15">
      <c r="A246" s="137"/>
      <c r="B246" s="116"/>
      <c r="C246" s="138"/>
      <c r="D246" s="139"/>
      <c r="E246" s="140"/>
      <c r="F246" s="141"/>
      <c r="G246" s="142"/>
      <c r="H246" s="143"/>
      <c r="I246" s="144"/>
    </row>
    <row r="247" spans="1:9" ht="15">
      <c r="A247" s="137"/>
      <c r="B247" s="116"/>
      <c r="C247" s="138"/>
      <c r="D247" s="139"/>
      <c r="E247" s="140"/>
      <c r="F247" s="141"/>
      <c r="G247" s="142"/>
      <c r="H247" s="143"/>
      <c r="I247" s="144"/>
    </row>
    <row r="248" spans="1:9" ht="15">
      <c r="A248" s="137"/>
      <c r="B248" s="116"/>
      <c r="C248" s="138"/>
      <c r="D248" s="139"/>
      <c r="E248" s="140"/>
      <c r="F248" s="141"/>
      <c r="G248" s="142"/>
      <c r="H248" s="143"/>
      <c r="I248" s="144"/>
    </row>
    <row r="249" spans="1:9" ht="15">
      <c r="A249" s="137"/>
      <c r="B249" s="116"/>
      <c r="C249" s="138"/>
      <c r="D249" s="139"/>
      <c r="E249" s="140"/>
      <c r="F249" s="141"/>
      <c r="G249" s="142"/>
      <c r="H249" s="143"/>
      <c r="I249" s="144"/>
    </row>
    <row r="250" spans="1:9" ht="15">
      <c r="A250" s="137"/>
      <c r="B250" s="116"/>
      <c r="C250" s="138"/>
      <c r="D250" s="139"/>
      <c r="E250" s="140"/>
      <c r="F250" s="141"/>
      <c r="G250" s="142"/>
      <c r="H250" s="143"/>
      <c r="I250" s="144"/>
    </row>
    <row r="251" spans="1:9" ht="15">
      <c r="A251" s="137"/>
      <c r="B251" s="116"/>
      <c r="C251" s="138"/>
      <c r="D251" s="139"/>
      <c r="E251" s="140"/>
      <c r="F251" s="141"/>
      <c r="G251" s="142"/>
      <c r="H251" s="143"/>
      <c r="I251" s="144"/>
    </row>
    <row r="252" spans="1:9" ht="15">
      <c r="A252" s="137"/>
      <c r="B252" s="116"/>
      <c r="C252" s="138"/>
      <c r="D252" s="139"/>
      <c r="E252" s="140"/>
      <c r="F252" s="141"/>
      <c r="G252" s="142"/>
      <c r="H252" s="143"/>
      <c r="I252" s="144"/>
    </row>
    <row r="253" spans="1:9" ht="15">
      <c r="A253" s="137"/>
      <c r="B253" s="116"/>
      <c r="C253" s="138"/>
      <c r="D253" s="139"/>
      <c r="E253" s="140"/>
      <c r="F253" s="141"/>
      <c r="G253" s="142"/>
      <c r="H253" s="143"/>
      <c r="I253" s="144"/>
    </row>
    <row r="254" spans="1:9" ht="15">
      <c r="A254" s="137"/>
      <c r="B254" s="116"/>
      <c r="C254" s="138"/>
      <c r="D254" s="139"/>
      <c r="E254" s="140"/>
      <c r="F254" s="141"/>
      <c r="G254" s="142"/>
      <c r="H254" s="143"/>
      <c r="I254" s="144"/>
    </row>
    <row r="255" spans="1:9" ht="15">
      <c r="A255" s="137"/>
      <c r="B255" s="116"/>
      <c r="C255" s="138"/>
      <c r="D255" s="139"/>
      <c r="E255" s="140"/>
      <c r="F255" s="141"/>
      <c r="G255" s="142"/>
      <c r="H255" s="143"/>
      <c r="I255" s="144"/>
    </row>
    <row r="256" spans="1:9" ht="15">
      <c r="A256" s="137"/>
      <c r="B256" s="116"/>
      <c r="C256" s="138"/>
      <c r="D256" s="139"/>
      <c r="E256" s="140"/>
      <c r="F256" s="141"/>
      <c r="G256" s="142"/>
      <c r="H256" s="143"/>
      <c r="I256" s="144"/>
    </row>
    <row r="257" spans="1:9" ht="15">
      <c r="A257" s="137"/>
      <c r="B257" s="116"/>
      <c r="C257" s="138"/>
      <c r="D257" s="139"/>
      <c r="E257" s="140"/>
      <c r="F257" s="141"/>
      <c r="G257" s="142"/>
      <c r="H257" s="143"/>
      <c r="I257" s="144"/>
    </row>
    <row r="258" spans="1:9" ht="15">
      <c r="A258" s="137"/>
      <c r="B258" s="116"/>
      <c r="C258" s="138"/>
      <c r="D258" s="139"/>
      <c r="E258" s="140"/>
      <c r="F258" s="141"/>
      <c r="G258" s="142"/>
      <c r="H258" s="143"/>
      <c r="I258" s="144"/>
    </row>
    <row r="259" spans="1:9" ht="15">
      <c r="A259" s="137"/>
      <c r="B259" s="116"/>
      <c r="C259" s="138"/>
      <c r="D259" s="139"/>
      <c r="E259" s="140"/>
      <c r="F259" s="141"/>
      <c r="G259" s="142"/>
      <c r="H259" s="143"/>
      <c r="I259" s="144"/>
    </row>
    <row r="260" spans="1:9" ht="15">
      <c r="A260" s="137"/>
      <c r="B260" s="116"/>
      <c r="C260" s="138"/>
      <c r="D260" s="139"/>
      <c r="E260" s="140"/>
      <c r="F260" s="141"/>
      <c r="G260" s="142"/>
      <c r="H260" s="143"/>
      <c r="I260" s="144"/>
    </row>
    <row r="261" spans="1:9" ht="15">
      <c r="A261" s="137"/>
      <c r="B261" s="116"/>
      <c r="C261" s="138"/>
      <c r="D261" s="139"/>
      <c r="E261" s="140"/>
      <c r="F261" s="141"/>
      <c r="G261" s="142"/>
      <c r="H261" s="143"/>
      <c r="I261" s="144"/>
    </row>
    <row r="262" spans="1:9" ht="15">
      <c r="A262" s="137"/>
      <c r="B262" s="116"/>
      <c r="C262" s="138"/>
      <c r="D262" s="139"/>
      <c r="E262" s="140"/>
      <c r="F262" s="141"/>
      <c r="G262" s="142"/>
      <c r="H262" s="143"/>
      <c r="I262" s="144"/>
    </row>
    <row r="263" spans="1:9" ht="15">
      <c r="A263" s="137"/>
      <c r="B263" s="116"/>
      <c r="C263" s="138"/>
      <c r="D263" s="139"/>
      <c r="E263" s="140"/>
      <c r="F263" s="141"/>
      <c r="G263" s="142"/>
      <c r="H263" s="143"/>
      <c r="I263" s="144"/>
    </row>
    <row r="264" spans="1:9" ht="15">
      <c r="A264" s="137"/>
      <c r="B264" s="116"/>
      <c r="C264" s="138"/>
      <c r="D264" s="139"/>
      <c r="E264" s="140"/>
      <c r="F264" s="141"/>
      <c r="G264" s="142"/>
      <c r="H264" s="143"/>
      <c r="I264" s="144"/>
    </row>
    <row r="265" spans="1:9" ht="15">
      <c r="A265" s="137"/>
      <c r="B265" s="116"/>
      <c r="C265" s="138"/>
      <c r="D265" s="139"/>
      <c r="E265" s="140"/>
      <c r="F265" s="141"/>
      <c r="G265" s="142"/>
      <c r="H265" s="143"/>
      <c r="I265" s="144"/>
    </row>
    <row r="266" spans="1:9" ht="15">
      <c r="A266" s="137"/>
      <c r="B266" s="116"/>
      <c r="C266" s="138"/>
      <c r="D266" s="139"/>
      <c r="E266" s="140"/>
      <c r="F266" s="141"/>
      <c r="G266" s="142"/>
      <c r="H266" s="143"/>
      <c r="I266" s="144"/>
    </row>
    <row r="267" spans="1:9" ht="15">
      <c r="A267" s="137"/>
      <c r="B267" s="116"/>
      <c r="C267" s="138"/>
      <c r="D267" s="139"/>
      <c r="E267" s="140"/>
      <c r="F267" s="141"/>
      <c r="G267" s="142"/>
      <c r="H267" s="143"/>
      <c r="I267" s="144"/>
    </row>
    <row r="268" spans="1:9" ht="15">
      <c r="A268" s="137"/>
      <c r="B268" s="116"/>
      <c r="C268" s="138"/>
      <c r="D268" s="139"/>
      <c r="E268" s="140"/>
      <c r="F268" s="141"/>
      <c r="G268" s="142"/>
      <c r="H268" s="143"/>
      <c r="I268" s="144"/>
    </row>
    <row r="269" spans="1:9" ht="15">
      <c r="A269" s="137"/>
      <c r="B269" s="116"/>
      <c r="C269" s="138"/>
      <c r="D269" s="139"/>
      <c r="E269" s="140"/>
      <c r="F269" s="141"/>
      <c r="G269" s="142"/>
      <c r="H269" s="143"/>
      <c r="I269" s="144"/>
    </row>
    <row r="270" spans="1:9" ht="15">
      <c r="A270" s="137"/>
      <c r="B270" s="116"/>
      <c r="C270" s="138"/>
      <c r="D270" s="139"/>
      <c r="E270" s="140"/>
      <c r="F270" s="141"/>
      <c r="G270" s="142"/>
      <c r="H270" s="143"/>
      <c r="I270" s="144"/>
    </row>
    <row r="271" spans="1:9" ht="15">
      <c r="A271" s="137"/>
      <c r="B271" s="116"/>
      <c r="C271" s="138"/>
      <c r="D271" s="139"/>
      <c r="E271" s="140"/>
      <c r="F271" s="141"/>
      <c r="G271" s="142"/>
      <c r="H271" s="143"/>
      <c r="I271" s="144"/>
    </row>
    <row r="272" spans="1:9" ht="15">
      <c r="A272" s="137"/>
      <c r="B272" s="116"/>
      <c r="C272" s="138"/>
      <c r="D272" s="139"/>
      <c r="E272" s="140"/>
      <c r="F272" s="141"/>
      <c r="G272" s="142"/>
      <c r="H272" s="143"/>
      <c r="I272" s="144"/>
    </row>
    <row r="273" spans="1:9" ht="15">
      <c r="A273" s="137"/>
      <c r="B273" s="116"/>
      <c r="C273" s="138"/>
      <c r="D273" s="139"/>
      <c r="E273" s="140"/>
      <c r="F273" s="141"/>
      <c r="G273" s="142"/>
      <c r="H273" s="143"/>
      <c r="I273" s="144"/>
    </row>
    <row r="274" spans="1:9" ht="15">
      <c r="A274" s="137"/>
      <c r="B274" s="116"/>
      <c r="C274" s="138"/>
      <c r="D274" s="139"/>
      <c r="E274" s="140"/>
      <c r="F274" s="141"/>
      <c r="G274" s="142"/>
      <c r="H274" s="143"/>
      <c r="I274" s="144"/>
    </row>
    <row r="275" spans="1:9" ht="15">
      <c r="A275" s="137"/>
      <c r="B275" s="116"/>
      <c r="C275" s="138"/>
      <c r="D275" s="139"/>
      <c r="E275" s="140"/>
      <c r="F275" s="141"/>
      <c r="G275" s="142"/>
      <c r="H275" s="143"/>
      <c r="I275" s="144"/>
    </row>
    <row r="276" spans="1:9" ht="15">
      <c r="A276" s="137"/>
      <c r="B276" s="116"/>
      <c r="C276" s="138"/>
      <c r="D276" s="139"/>
      <c r="E276" s="140"/>
      <c r="F276" s="141"/>
      <c r="G276" s="142"/>
      <c r="H276" s="143"/>
      <c r="I276" s="144"/>
    </row>
    <row r="277" spans="1:9" ht="15">
      <c r="A277" s="137"/>
      <c r="B277" s="116"/>
      <c r="C277" s="138"/>
      <c r="D277" s="139"/>
      <c r="E277" s="140"/>
      <c r="F277" s="141"/>
      <c r="G277" s="142"/>
      <c r="H277" s="143"/>
      <c r="I277" s="144"/>
    </row>
    <row r="278" spans="1:9" ht="15">
      <c r="A278" s="137"/>
      <c r="B278" s="116"/>
      <c r="C278" s="138"/>
      <c r="D278" s="139"/>
      <c r="E278" s="140"/>
      <c r="F278" s="141"/>
      <c r="G278" s="142"/>
      <c r="H278" s="143"/>
      <c r="I278" s="144"/>
    </row>
    <row r="279" spans="1:9" ht="15">
      <c r="A279" s="137"/>
      <c r="B279" s="116"/>
      <c r="C279" s="138"/>
      <c r="D279" s="139"/>
      <c r="E279" s="140"/>
      <c r="F279" s="141"/>
      <c r="G279" s="142"/>
      <c r="H279" s="143"/>
      <c r="I279" s="144"/>
    </row>
    <row r="280" spans="1:9" ht="15">
      <c r="A280" s="137"/>
      <c r="B280" s="116"/>
      <c r="C280" s="138"/>
      <c r="D280" s="139"/>
      <c r="E280" s="140"/>
      <c r="F280" s="141"/>
      <c r="G280" s="142"/>
      <c r="H280" s="143"/>
      <c r="I280" s="144"/>
    </row>
    <row r="281" spans="1:9" ht="15">
      <c r="A281" s="137"/>
      <c r="B281" s="116"/>
      <c r="C281" s="138"/>
      <c r="D281" s="139"/>
      <c r="E281" s="140"/>
      <c r="F281" s="141"/>
      <c r="G281" s="142"/>
      <c r="H281" s="143"/>
      <c r="I281" s="144"/>
    </row>
    <row r="282" spans="1:9" ht="15">
      <c r="A282" s="137"/>
      <c r="B282" s="116"/>
      <c r="C282" s="138"/>
      <c r="D282" s="139"/>
      <c r="E282" s="140"/>
      <c r="F282" s="141"/>
      <c r="G282" s="142"/>
      <c r="H282" s="143"/>
      <c r="I282" s="144"/>
    </row>
    <row r="283" spans="1:9" ht="15">
      <c r="A283" s="137"/>
      <c r="B283" s="116"/>
      <c r="C283" s="138"/>
      <c r="D283" s="139"/>
      <c r="E283" s="140"/>
      <c r="F283" s="141"/>
      <c r="G283" s="142"/>
      <c r="H283" s="143"/>
      <c r="I283" s="144"/>
    </row>
    <row r="284" spans="1:9" ht="15">
      <c r="A284" s="137"/>
      <c r="B284" s="116"/>
      <c r="C284" s="138"/>
      <c r="D284" s="139"/>
      <c r="E284" s="140"/>
      <c r="F284" s="141"/>
      <c r="G284" s="142"/>
      <c r="H284" s="143"/>
      <c r="I284" s="144"/>
    </row>
    <row r="285" spans="1:9" ht="15">
      <c r="A285" s="137"/>
      <c r="B285" s="116"/>
      <c r="C285" s="138"/>
      <c r="D285" s="139"/>
      <c r="E285" s="140"/>
      <c r="F285" s="141"/>
      <c r="G285" s="142"/>
      <c r="H285" s="143"/>
      <c r="I285" s="144"/>
    </row>
    <row r="286" spans="1:9" ht="15">
      <c r="A286" s="137"/>
      <c r="B286" s="116"/>
      <c r="C286" s="138"/>
      <c r="D286" s="139"/>
      <c r="E286" s="140"/>
      <c r="F286" s="141"/>
      <c r="G286" s="142"/>
      <c r="H286" s="143"/>
      <c r="I286" s="144"/>
    </row>
    <row r="287" spans="1:9" ht="15">
      <c r="A287" s="137"/>
      <c r="B287" s="116"/>
      <c r="C287" s="138"/>
      <c r="D287" s="139"/>
      <c r="E287" s="140"/>
      <c r="F287" s="141"/>
      <c r="G287" s="142"/>
      <c r="H287" s="143"/>
      <c r="I287" s="144"/>
    </row>
    <row r="288" spans="1:9" ht="15">
      <c r="A288" s="137"/>
      <c r="B288" s="116"/>
      <c r="C288" s="138"/>
      <c r="D288" s="139"/>
      <c r="E288" s="140"/>
      <c r="F288" s="141"/>
      <c r="G288" s="142"/>
      <c r="H288" s="143"/>
      <c r="I288" s="144"/>
    </row>
    <row r="289" spans="1:9" ht="15">
      <c r="A289" s="137"/>
      <c r="B289" s="116"/>
      <c r="C289" s="138"/>
      <c r="D289" s="139"/>
      <c r="E289" s="140"/>
      <c r="F289" s="141"/>
      <c r="G289" s="142"/>
      <c r="H289" s="143"/>
      <c r="I289" s="144"/>
    </row>
    <row r="290" spans="1:9" ht="15">
      <c r="A290" s="137"/>
      <c r="B290" s="116"/>
      <c r="C290" s="138"/>
      <c r="D290" s="139"/>
      <c r="E290" s="140"/>
      <c r="F290" s="141"/>
      <c r="G290" s="142"/>
      <c r="H290" s="143"/>
      <c r="I290" s="144"/>
    </row>
    <row r="291" spans="1:9" ht="15">
      <c r="A291" s="137"/>
      <c r="B291" s="116"/>
      <c r="C291" s="138"/>
      <c r="D291" s="139"/>
      <c r="E291" s="140"/>
      <c r="F291" s="141"/>
      <c r="G291" s="142"/>
      <c r="H291" s="143"/>
      <c r="I291" s="144"/>
    </row>
    <row r="292" spans="1:9" ht="15">
      <c r="A292" s="137"/>
      <c r="B292" s="116"/>
      <c r="C292" s="138"/>
      <c r="D292" s="139"/>
      <c r="E292" s="140"/>
      <c r="F292" s="141"/>
      <c r="G292" s="142"/>
      <c r="H292" s="143"/>
      <c r="I292" s="144"/>
    </row>
    <row r="293" spans="1:9" ht="15">
      <c r="A293" s="137"/>
      <c r="B293" s="116"/>
      <c r="C293" s="138"/>
      <c r="D293" s="139"/>
      <c r="E293" s="140"/>
      <c r="F293" s="141"/>
      <c r="G293" s="142"/>
      <c r="H293" s="143"/>
      <c r="I293" s="144"/>
    </row>
    <row r="294" spans="1:9" ht="15">
      <c r="A294" s="137"/>
      <c r="B294" s="116"/>
      <c r="C294" s="138"/>
      <c r="D294" s="139"/>
      <c r="E294" s="140"/>
      <c r="F294" s="141"/>
      <c r="G294" s="142"/>
      <c r="H294" s="143"/>
      <c r="I294" s="144"/>
    </row>
    <row r="295" spans="1:9" ht="15">
      <c r="A295" s="137"/>
      <c r="B295" s="116"/>
      <c r="C295" s="138"/>
      <c r="D295" s="139"/>
      <c r="E295" s="140"/>
      <c r="F295" s="141"/>
      <c r="G295" s="142"/>
      <c r="H295" s="143"/>
      <c r="I295" s="144"/>
    </row>
    <row r="296" spans="1:9" ht="15">
      <c r="A296" s="137"/>
      <c r="B296" s="116"/>
      <c r="C296" s="138"/>
      <c r="D296" s="139"/>
      <c r="E296" s="140"/>
      <c r="F296" s="141"/>
      <c r="G296" s="142"/>
      <c r="H296" s="143"/>
      <c r="I296" s="144"/>
    </row>
    <row r="297" spans="1:9" ht="15">
      <c r="A297" s="137"/>
      <c r="B297" s="116"/>
      <c r="C297" s="138"/>
      <c r="D297" s="139"/>
      <c r="E297" s="140"/>
      <c r="F297" s="141"/>
      <c r="G297" s="142"/>
      <c r="H297" s="143"/>
      <c r="I297" s="144"/>
    </row>
    <row r="298" spans="1:9" ht="15">
      <c r="A298" s="137"/>
      <c r="B298" s="116"/>
      <c r="C298" s="138"/>
      <c r="D298" s="139"/>
      <c r="E298" s="140"/>
      <c r="F298" s="141"/>
      <c r="G298" s="142"/>
      <c r="H298" s="143"/>
      <c r="I298" s="144"/>
    </row>
    <row r="299" spans="1:9" ht="15">
      <c r="A299" s="137"/>
      <c r="B299" s="116"/>
      <c r="C299" s="138"/>
      <c r="D299" s="139"/>
      <c r="E299" s="140"/>
      <c r="F299" s="141"/>
      <c r="G299" s="142"/>
      <c r="H299" s="143"/>
      <c r="I299" s="144"/>
    </row>
    <row r="300" spans="1:9" ht="15">
      <c r="A300" s="137"/>
      <c r="B300" s="116"/>
      <c r="C300" s="138"/>
      <c r="D300" s="139"/>
      <c r="E300" s="140"/>
      <c r="F300" s="141"/>
      <c r="G300" s="142"/>
      <c r="H300" s="143"/>
      <c r="I300" s="144"/>
    </row>
    <row r="301" spans="1:9" ht="15">
      <c r="A301" s="137"/>
      <c r="B301" s="116"/>
      <c r="C301" s="138"/>
      <c r="D301" s="139"/>
      <c r="E301" s="140"/>
      <c r="F301" s="141"/>
      <c r="G301" s="142"/>
      <c r="H301" s="143"/>
      <c r="I301" s="144"/>
    </row>
    <row r="302" spans="1:9" ht="15">
      <c r="A302" s="137"/>
      <c r="B302" s="116"/>
      <c r="C302" s="138"/>
      <c r="D302" s="139"/>
      <c r="E302" s="140"/>
      <c r="F302" s="141"/>
      <c r="G302" s="142"/>
      <c r="H302" s="143"/>
      <c r="I302" s="144"/>
    </row>
    <row r="303" spans="1:9" ht="15">
      <c r="A303" s="137"/>
      <c r="B303" s="116"/>
      <c r="C303" s="138"/>
      <c r="D303" s="139"/>
      <c r="E303" s="140"/>
      <c r="F303" s="141"/>
      <c r="G303" s="142"/>
      <c r="H303" s="143"/>
      <c r="I303" s="144"/>
    </row>
    <row r="304" spans="1:9" ht="15">
      <c r="A304" s="137"/>
      <c r="B304" s="116"/>
      <c r="C304" s="138"/>
      <c r="D304" s="139"/>
      <c r="E304" s="140"/>
      <c r="F304" s="141"/>
      <c r="G304" s="142"/>
      <c r="H304" s="143"/>
      <c r="I304" s="144"/>
    </row>
    <row r="305" spans="1:9" ht="15">
      <c r="A305" s="137"/>
      <c r="B305" s="116"/>
      <c r="C305" s="138"/>
      <c r="D305" s="139"/>
      <c r="E305" s="140"/>
      <c r="F305" s="141"/>
      <c r="G305" s="142"/>
      <c r="H305" s="143"/>
      <c r="I305" s="144"/>
    </row>
    <row r="306" spans="1:9" ht="15">
      <c r="A306" s="137"/>
      <c r="B306" s="116"/>
      <c r="C306" s="138"/>
      <c r="D306" s="139"/>
      <c r="E306" s="140"/>
      <c r="F306" s="141"/>
      <c r="G306" s="142"/>
      <c r="H306" s="143"/>
      <c r="I306" s="144"/>
    </row>
    <row r="307" spans="1:9" ht="15">
      <c r="A307" s="137"/>
      <c r="B307" s="116"/>
      <c r="C307" s="138"/>
      <c r="D307" s="139"/>
      <c r="E307" s="140"/>
      <c r="F307" s="141"/>
      <c r="G307" s="142"/>
      <c r="H307" s="143"/>
      <c r="I307" s="144"/>
    </row>
    <row r="308" spans="1:9" ht="15">
      <c r="A308" s="137"/>
      <c r="B308" s="116"/>
      <c r="C308" s="138"/>
      <c r="D308" s="139"/>
      <c r="E308" s="140"/>
      <c r="F308" s="141"/>
      <c r="G308" s="142"/>
      <c r="H308" s="143"/>
      <c r="I308" s="144"/>
    </row>
    <row r="309" spans="1:9" ht="15">
      <c r="A309" s="137"/>
      <c r="B309" s="116"/>
      <c r="C309" s="138"/>
      <c r="D309" s="139"/>
      <c r="E309" s="140"/>
      <c r="F309" s="141"/>
      <c r="G309" s="142"/>
      <c r="H309" s="143"/>
      <c r="I309" s="144"/>
    </row>
    <row r="310" spans="1:9" ht="15">
      <c r="A310" s="137"/>
      <c r="B310" s="116"/>
      <c r="C310" s="138"/>
      <c r="D310" s="139"/>
      <c r="E310" s="140"/>
      <c r="F310" s="141"/>
      <c r="G310" s="142"/>
      <c r="H310" s="143"/>
      <c r="I310" s="144"/>
    </row>
    <row r="311" spans="1:9" ht="15">
      <c r="A311" s="137"/>
      <c r="B311" s="116"/>
      <c r="C311" s="138"/>
      <c r="D311" s="139"/>
      <c r="E311" s="140"/>
      <c r="F311" s="141"/>
      <c r="G311" s="142"/>
      <c r="H311" s="143"/>
      <c r="I311" s="144"/>
    </row>
    <row r="312" spans="1:9" ht="15">
      <c r="A312" s="137"/>
      <c r="B312" s="116"/>
      <c r="C312" s="138"/>
      <c r="D312" s="139"/>
      <c r="E312" s="140"/>
      <c r="F312" s="141"/>
      <c r="G312" s="142"/>
      <c r="H312" s="143"/>
      <c r="I312" s="144"/>
    </row>
    <row r="313" spans="1:9" ht="15">
      <c r="A313" s="137"/>
      <c r="B313" s="116"/>
      <c r="C313" s="138"/>
      <c r="D313" s="139"/>
      <c r="E313" s="140"/>
      <c r="F313" s="141"/>
      <c r="G313" s="142"/>
      <c r="H313" s="143"/>
      <c r="I313" s="144"/>
    </row>
    <row r="314" spans="1:9" ht="15">
      <c r="A314" s="137"/>
      <c r="B314" s="116"/>
      <c r="C314" s="138"/>
      <c r="D314" s="139"/>
      <c r="E314" s="140"/>
      <c r="F314" s="141"/>
      <c r="G314" s="142"/>
      <c r="H314" s="143"/>
      <c r="I314" s="144"/>
    </row>
    <row r="315" spans="1:9" ht="15">
      <c r="A315" s="137"/>
      <c r="B315" s="116"/>
      <c r="C315" s="138"/>
      <c r="D315" s="139"/>
      <c r="E315" s="140"/>
      <c r="F315" s="141"/>
      <c r="G315" s="142"/>
      <c r="H315" s="143"/>
      <c r="I315" s="144"/>
    </row>
    <row r="316" spans="1:9" ht="15">
      <c r="A316" s="137"/>
      <c r="B316" s="116"/>
      <c r="C316" s="138"/>
      <c r="D316" s="139"/>
      <c r="E316" s="140"/>
      <c r="F316" s="141"/>
      <c r="G316" s="142"/>
      <c r="H316" s="143"/>
      <c r="I316" s="144"/>
    </row>
    <row r="317" spans="1:9" ht="15">
      <c r="A317" s="137"/>
      <c r="B317" s="116"/>
      <c r="C317" s="138"/>
      <c r="D317" s="139"/>
      <c r="E317" s="140"/>
      <c r="F317" s="141"/>
      <c r="G317" s="142"/>
      <c r="H317" s="143"/>
      <c r="I317" s="144"/>
    </row>
    <row r="318" spans="1:9" ht="15">
      <c r="A318" s="137"/>
      <c r="B318" s="116"/>
      <c r="C318" s="138"/>
      <c r="D318" s="139"/>
      <c r="E318" s="140"/>
      <c r="F318" s="141"/>
      <c r="G318" s="142"/>
      <c r="H318" s="143"/>
      <c r="I318" s="144"/>
    </row>
    <row r="319" spans="1:9" ht="15">
      <c r="A319" s="137"/>
      <c r="B319" s="116"/>
      <c r="C319" s="138"/>
      <c r="D319" s="139"/>
      <c r="E319" s="140"/>
      <c r="F319" s="141"/>
      <c r="G319" s="142"/>
      <c r="H319" s="143"/>
      <c r="I319" s="144"/>
    </row>
    <row r="320" spans="1:9" ht="15">
      <c r="A320" s="137"/>
      <c r="B320" s="116"/>
      <c r="C320" s="138"/>
      <c r="D320" s="139"/>
      <c r="E320" s="140"/>
      <c r="F320" s="141"/>
      <c r="G320" s="142"/>
      <c r="H320" s="143"/>
      <c r="I320" s="144"/>
    </row>
    <row r="321" spans="1:9" ht="15">
      <c r="A321" s="137"/>
      <c r="B321" s="116"/>
      <c r="C321" s="138"/>
      <c r="D321" s="139"/>
      <c r="E321" s="140"/>
      <c r="F321" s="141"/>
      <c r="G321" s="142"/>
      <c r="H321" s="143"/>
      <c r="I321" s="144"/>
    </row>
    <row r="322" spans="1:9" ht="15">
      <c r="A322" s="137"/>
      <c r="B322" s="116"/>
      <c r="C322" s="138"/>
      <c r="D322" s="139"/>
      <c r="E322" s="140"/>
      <c r="F322" s="141"/>
      <c r="G322" s="142"/>
      <c r="H322" s="143"/>
      <c r="I322" s="144"/>
    </row>
    <row r="323" spans="1:9" ht="15">
      <c r="A323" s="137"/>
      <c r="B323" s="116"/>
      <c r="C323" s="138"/>
      <c r="D323" s="139"/>
      <c r="E323" s="140"/>
      <c r="F323" s="141"/>
      <c r="G323" s="142"/>
      <c r="H323" s="143"/>
      <c r="I323" s="144"/>
    </row>
    <row r="324" spans="1:9" ht="15">
      <c r="A324" s="137"/>
      <c r="B324" s="116"/>
      <c r="C324" s="138"/>
      <c r="D324" s="139"/>
      <c r="E324" s="140"/>
      <c r="F324" s="141"/>
      <c r="G324" s="142"/>
      <c r="H324" s="143"/>
      <c r="I324" s="144"/>
    </row>
    <row r="325" spans="1:9" ht="15">
      <c r="A325" s="137"/>
      <c r="B325" s="116"/>
      <c r="C325" s="138"/>
      <c r="D325" s="139"/>
      <c r="E325" s="140"/>
      <c r="F325" s="141"/>
      <c r="G325" s="142"/>
      <c r="H325" s="143"/>
      <c r="I325" s="144"/>
    </row>
    <row r="326" spans="1:9" ht="15">
      <c r="A326" s="137"/>
      <c r="B326" s="116"/>
      <c r="C326" s="138"/>
      <c r="D326" s="139"/>
      <c r="E326" s="140"/>
      <c r="F326" s="141"/>
      <c r="G326" s="142"/>
      <c r="H326" s="143"/>
      <c r="I326" s="144"/>
    </row>
    <row r="327" spans="1:9" ht="15">
      <c r="A327" s="137"/>
      <c r="B327" s="116"/>
      <c r="C327" s="138"/>
      <c r="D327" s="139"/>
      <c r="E327" s="140"/>
      <c r="F327" s="141"/>
      <c r="G327" s="142"/>
      <c r="H327" s="143"/>
      <c r="I327" s="144"/>
    </row>
    <row r="328" spans="1:9" ht="15">
      <c r="A328" s="137"/>
      <c r="B328" s="116"/>
      <c r="C328" s="138"/>
      <c r="D328" s="139"/>
      <c r="E328" s="140"/>
      <c r="F328" s="141"/>
      <c r="G328" s="142"/>
      <c r="H328" s="143"/>
      <c r="I328" s="144"/>
    </row>
    <row r="329" spans="1:9" ht="15">
      <c r="A329" s="137"/>
      <c r="B329" s="116"/>
      <c r="C329" s="138"/>
      <c r="D329" s="139"/>
      <c r="E329" s="140"/>
      <c r="F329" s="141"/>
      <c r="G329" s="142"/>
      <c r="H329" s="143"/>
      <c r="I329" s="144"/>
    </row>
    <row r="330" spans="1:9" ht="15">
      <c r="A330" s="137"/>
      <c r="B330" s="116"/>
      <c r="C330" s="138"/>
      <c r="D330" s="139"/>
      <c r="E330" s="140"/>
      <c r="F330" s="141"/>
      <c r="G330" s="142"/>
      <c r="H330" s="143"/>
      <c r="I330" s="144"/>
    </row>
    <row r="331" spans="1:9" ht="15">
      <c r="A331" s="137"/>
      <c r="B331" s="116"/>
      <c r="C331" s="138"/>
      <c r="D331" s="139"/>
      <c r="E331" s="140"/>
      <c r="F331" s="141"/>
      <c r="G331" s="142"/>
      <c r="H331" s="143"/>
      <c r="I331" s="144"/>
    </row>
    <row r="332" spans="1:9" ht="15">
      <c r="A332" s="137"/>
      <c r="B332" s="116"/>
      <c r="C332" s="138"/>
      <c r="D332" s="139"/>
      <c r="E332" s="140"/>
      <c r="F332" s="141"/>
      <c r="G332" s="142"/>
      <c r="H332" s="143"/>
      <c r="I332" s="144"/>
    </row>
    <row r="333" spans="1:9" ht="15">
      <c r="A333" s="137"/>
      <c r="B333" s="116"/>
      <c r="C333" s="138"/>
      <c r="D333" s="139"/>
      <c r="E333" s="140"/>
      <c r="F333" s="141"/>
      <c r="G333" s="142"/>
      <c r="H333" s="143"/>
      <c r="I333" s="144"/>
    </row>
    <row r="334" spans="1:9" ht="15">
      <c r="A334" s="137"/>
      <c r="B334" s="116"/>
      <c r="C334" s="138"/>
      <c r="D334" s="139"/>
      <c r="E334" s="140"/>
      <c r="F334" s="141"/>
      <c r="G334" s="142"/>
      <c r="H334" s="143"/>
      <c r="I334" s="144"/>
    </row>
    <row r="335" spans="1:9" ht="15">
      <c r="A335" s="137"/>
      <c r="B335" s="116"/>
      <c r="C335" s="138"/>
      <c r="D335" s="139"/>
      <c r="E335" s="140"/>
      <c r="F335" s="141"/>
      <c r="G335" s="142"/>
      <c r="H335" s="143"/>
      <c r="I335" s="144"/>
    </row>
    <row r="336" spans="1:9" ht="15">
      <c r="A336" s="137"/>
      <c r="B336" s="116"/>
      <c r="C336" s="138"/>
      <c r="D336" s="139"/>
      <c r="E336" s="140"/>
      <c r="F336" s="141"/>
      <c r="G336" s="142"/>
      <c r="H336" s="143"/>
      <c r="I336" s="144"/>
    </row>
    <row r="337" spans="1:9" ht="15">
      <c r="A337" s="137"/>
      <c r="B337" s="116"/>
      <c r="C337" s="138"/>
      <c r="D337" s="139"/>
      <c r="E337" s="140"/>
      <c r="F337" s="141"/>
      <c r="G337" s="142"/>
      <c r="H337" s="143"/>
      <c r="I337" s="144"/>
    </row>
    <row r="338" spans="1:9" ht="15">
      <c r="A338" s="137"/>
      <c r="B338" s="116"/>
      <c r="C338" s="138"/>
      <c r="D338" s="139"/>
      <c r="E338" s="140"/>
      <c r="F338" s="141"/>
      <c r="G338" s="142"/>
      <c r="H338" s="143"/>
      <c r="I338" s="144"/>
    </row>
    <row r="339" spans="1:9" ht="15">
      <c r="A339" s="137"/>
      <c r="B339" s="116"/>
      <c r="C339" s="138"/>
      <c r="D339" s="139"/>
      <c r="E339" s="140"/>
      <c r="F339" s="141"/>
      <c r="G339" s="142"/>
      <c r="H339" s="143"/>
      <c r="I339" s="144"/>
    </row>
    <row r="340" spans="1:9" ht="15">
      <c r="A340" s="137"/>
      <c r="B340" s="116"/>
      <c r="C340" s="138"/>
      <c r="D340" s="139"/>
      <c r="E340" s="140"/>
      <c r="F340" s="141"/>
      <c r="G340" s="142"/>
      <c r="H340" s="143"/>
      <c r="I340" s="144"/>
    </row>
    <row r="341" spans="1:9" ht="15">
      <c r="A341" s="137"/>
      <c r="B341" s="116"/>
      <c r="C341" s="138"/>
      <c r="D341" s="139"/>
      <c r="E341" s="140"/>
      <c r="F341" s="141"/>
      <c r="G341" s="142"/>
      <c r="H341" s="143"/>
      <c r="I341" s="144"/>
    </row>
    <row r="342" spans="1:9" ht="15">
      <c r="A342" s="137"/>
      <c r="B342" s="116"/>
      <c r="C342" s="138"/>
      <c r="D342" s="139"/>
      <c r="E342" s="140"/>
      <c r="F342" s="141"/>
      <c r="G342" s="142"/>
      <c r="H342" s="143"/>
      <c r="I342" s="144"/>
    </row>
    <row r="343" spans="1:9" ht="15">
      <c r="A343" s="137"/>
      <c r="B343" s="116"/>
      <c r="C343" s="138"/>
      <c r="D343" s="139"/>
      <c r="E343" s="140"/>
      <c r="F343" s="141"/>
      <c r="G343" s="142"/>
      <c r="H343" s="143"/>
      <c r="I343" s="144"/>
    </row>
    <row r="344" spans="1:9" ht="15">
      <c r="A344" s="137"/>
      <c r="B344" s="116"/>
      <c r="C344" s="138"/>
      <c r="D344" s="139"/>
      <c r="E344" s="140"/>
      <c r="F344" s="141"/>
      <c r="G344" s="142"/>
      <c r="H344" s="143"/>
      <c r="I344" s="144"/>
    </row>
    <row r="345" spans="1:9" ht="15">
      <c r="A345" s="137"/>
      <c r="B345" s="116"/>
      <c r="C345" s="138"/>
      <c r="D345" s="139"/>
      <c r="E345" s="140"/>
      <c r="F345" s="141"/>
      <c r="G345" s="142"/>
      <c r="H345" s="143"/>
      <c r="I345" s="144"/>
    </row>
    <row r="346" spans="1:9" ht="15">
      <c r="A346" s="137"/>
      <c r="B346" s="116"/>
      <c r="C346" s="138"/>
      <c r="D346" s="139"/>
      <c r="E346" s="140"/>
      <c r="F346" s="141"/>
      <c r="G346" s="142"/>
      <c r="H346" s="143"/>
      <c r="I346" s="144"/>
    </row>
    <row r="347" spans="1:9" ht="15">
      <c r="A347" s="137"/>
      <c r="B347" s="116"/>
      <c r="C347" s="138"/>
      <c r="D347" s="139"/>
      <c r="E347" s="140"/>
      <c r="F347" s="141"/>
      <c r="G347" s="142"/>
      <c r="H347" s="143"/>
      <c r="I347" s="144"/>
    </row>
    <row r="348" spans="1:9" ht="15">
      <c r="A348" s="137"/>
      <c r="B348" s="116"/>
      <c r="C348" s="138"/>
      <c r="D348" s="139"/>
      <c r="E348" s="140"/>
      <c r="F348" s="141"/>
      <c r="G348" s="142"/>
      <c r="H348" s="143"/>
      <c r="I348" s="144"/>
    </row>
    <row r="349" spans="1:9" ht="15">
      <c r="A349" s="137"/>
      <c r="B349" s="116"/>
      <c r="C349" s="138"/>
      <c r="D349" s="139"/>
      <c r="E349" s="140"/>
      <c r="F349" s="141"/>
      <c r="G349" s="142"/>
      <c r="H349" s="143"/>
      <c r="I349" s="144"/>
    </row>
    <row r="350" spans="1:9" ht="15">
      <c r="A350" s="137"/>
      <c r="B350" s="116"/>
      <c r="C350" s="138"/>
      <c r="D350" s="139"/>
      <c r="E350" s="140"/>
      <c r="F350" s="141"/>
      <c r="G350" s="142"/>
      <c r="H350" s="143"/>
      <c r="I350" s="144"/>
    </row>
    <row r="351" spans="1:9" ht="15">
      <c r="A351" s="137"/>
      <c r="B351" s="116"/>
      <c r="C351" s="138"/>
      <c r="D351" s="139"/>
      <c r="E351" s="140"/>
      <c r="F351" s="141"/>
      <c r="G351" s="142"/>
      <c r="H351" s="143"/>
      <c r="I351" s="144"/>
    </row>
    <row r="352" spans="1:9" ht="15">
      <c r="A352" s="137"/>
      <c r="B352" s="116"/>
      <c r="C352" s="138"/>
      <c r="D352" s="139"/>
      <c r="E352" s="140"/>
      <c r="F352" s="141"/>
      <c r="G352" s="142"/>
      <c r="H352" s="143"/>
      <c r="I352" s="144"/>
    </row>
    <row r="353" spans="1:9" ht="15">
      <c r="A353" s="137"/>
      <c r="B353" s="116"/>
      <c r="C353" s="138"/>
      <c r="D353" s="139"/>
      <c r="E353" s="140"/>
      <c r="F353" s="141"/>
      <c r="G353" s="142"/>
      <c r="H353" s="143"/>
      <c r="I353" s="144"/>
    </row>
    <row r="354" spans="1:9" ht="15">
      <c r="A354" s="137"/>
      <c r="B354" s="116"/>
      <c r="C354" s="138"/>
      <c r="D354" s="139"/>
      <c r="E354" s="140"/>
      <c r="F354" s="141"/>
      <c r="G354" s="142"/>
      <c r="H354" s="143"/>
      <c r="I354" s="144"/>
    </row>
    <row r="355" spans="1:9" ht="15">
      <c r="A355" s="137"/>
      <c r="B355" s="116"/>
      <c r="C355" s="138"/>
      <c r="D355" s="139"/>
      <c r="E355" s="140"/>
      <c r="F355" s="141"/>
      <c r="G355" s="142"/>
      <c r="H355" s="143"/>
      <c r="I355" s="144"/>
    </row>
    <row r="356" spans="1:9" ht="15">
      <c r="A356" s="137"/>
      <c r="B356" s="116"/>
      <c r="C356" s="138"/>
      <c r="D356" s="139"/>
      <c r="E356" s="140"/>
      <c r="F356" s="141"/>
      <c r="G356" s="142"/>
      <c r="H356" s="143"/>
      <c r="I356" s="144"/>
    </row>
    <row r="357" spans="1:9" ht="15">
      <c r="A357" s="137"/>
      <c r="B357" s="116"/>
      <c r="C357" s="138"/>
      <c r="D357" s="139"/>
      <c r="E357" s="140"/>
      <c r="F357" s="141"/>
      <c r="G357" s="142"/>
      <c r="H357" s="143"/>
      <c r="I357" s="144"/>
    </row>
    <row r="358" spans="1:9" ht="15">
      <c r="A358" s="137"/>
      <c r="B358" s="116"/>
      <c r="C358" s="138"/>
      <c r="D358" s="139"/>
      <c r="E358" s="140"/>
      <c r="F358" s="141"/>
      <c r="G358" s="142"/>
      <c r="H358" s="143"/>
      <c r="I358" s="144"/>
    </row>
    <row r="359" spans="1:9" ht="15">
      <c r="A359" s="137"/>
      <c r="B359" s="116"/>
      <c r="C359" s="138"/>
      <c r="D359" s="139"/>
      <c r="E359" s="140"/>
      <c r="F359" s="141"/>
      <c r="G359" s="142"/>
      <c r="H359" s="143"/>
      <c r="I359" s="144"/>
    </row>
    <row r="360" spans="1:9" ht="15">
      <c r="A360" s="137"/>
      <c r="B360" s="116"/>
      <c r="C360" s="138"/>
      <c r="D360" s="139"/>
      <c r="E360" s="140"/>
      <c r="F360" s="141"/>
      <c r="G360" s="142"/>
      <c r="H360" s="143"/>
      <c r="I360" s="144"/>
    </row>
    <row r="361" spans="1:9" ht="15">
      <c r="A361" s="137"/>
      <c r="B361" s="116"/>
      <c r="C361" s="138"/>
      <c r="D361" s="139"/>
      <c r="E361" s="140"/>
      <c r="F361" s="141"/>
      <c r="G361" s="142"/>
      <c r="H361" s="143"/>
      <c r="I361" s="144"/>
    </row>
    <row r="362" spans="1:9" ht="15">
      <c r="A362" s="137"/>
      <c r="B362" s="116"/>
      <c r="C362" s="138"/>
      <c r="D362" s="139"/>
      <c r="E362" s="140"/>
      <c r="F362" s="141"/>
      <c r="G362" s="142"/>
      <c r="H362" s="143"/>
      <c r="I362" s="144"/>
    </row>
    <row r="363" spans="1:9" ht="15">
      <c r="A363" s="137"/>
      <c r="B363" s="116"/>
      <c r="C363" s="138"/>
      <c r="D363" s="139"/>
      <c r="E363" s="140"/>
      <c r="F363" s="141"/>
      <c r="G363" s="142"/>
      <c r="H363" s="143"/>
      <c r="I363" s="144"/>
    </row>
    <row r="364" spans="1:9" ht="15">
      <c r="A364" s="137"/>
      <c r="B364" s="116"/>
      <c r="C364" s="138"/>
      <c r="D364" s="139"/>
      <c r="E364" s="140"/>
      <c r="F364" s="141"/>
      <c r="G364" s="142"/>
      <c r="H364" s="143"/>
      <c r="I364" s="144"/>
    </row>
    <row r="365" spans="1:9" ht="15">
      <c r="A365" s="137"/>
      <c r="B365" s="116"/>
      <c r="C365" s="138"/>
      <c r="D365" s="139"/>
      <c r="E365" s="140"/>
      <c r="F365" s="141"/>
      <c r="G365" s="142"/>
      <c r="H365" s="143"/>
      <c r="I365" s="144"/>
    </row>
    <row r="366" spans="1:9" ht="15">
      <c r="A366" s="137"/>
      <c r="B366" s="116"/>
      <c r="C366" s="138"/>
      <c r="D366" s="139"/>
      <c r="E366" s="140"/>
      <c r="F366" s="141"/>
      <c r="G366" s="142"/>
      <c r="H366" s="143"/>
      <c r="I366" s="144"/>
    </row>
    <row r="367" spans="1:9" ht="15">
      <c r="A367" s="137"/>
      <c r="B367" s="116"/>
      <c r="C367" s="138"/>
      <c r="D367" s="139"/>
      <c r="E367" s="140"/>
      <c r="F367" s="141"/>
      <c r="G367" s="142"/>
      <c r="H367" s="143"/>
      <c r="I367" s="144"/>
    </row>
    <row r="368" spans="1:9" ht="15">
      <c r="A368" s="137"/>
      <c r="B368" s="116"/>
      <c r="C368" s="138"/>
      <c r="D368" s="139"/>
      <c r="E368" s="140"/>
      <c r="F368" s="141"/>
      <c r="G368" s="142"/>
      <c r="H368" s="143"/>
      <c r="I368" s="144"/>
    </row>
    <row r="369" spans="1:9" ht="15">
      <c r="A369" s="137"/>
      <c r="B369" s="116"/>
      <c r="C369" s="138"/>
      <c r="D369" s="139"/>
      <c r="E369" s="140"/>
      <c r="F369" s="141"/>
      <c r="G369" s="142"/>
      <c r="H369" s="143"/>
      <c r="I369" s="144"/>
    </row>
    <row r="370" spans="1:9" ht="15">
      <c r="A370" s="137"/>
      <c r="B370" s="116"/>
      <c r="C370" s="138"/>
      <c r="D370" s="139"/>
      <c r="E370" s="140"/>
      <c r="F370" s="141"/>
      <c r="G370" s="142"/>
      <c r="H370" s="143"/>
      <c r="I370" s="144"/>
    </row>
    <row r="371" spans="1:9" ht="15">
      <c r="A371" s="137"/>
      <c r="B371" s="116"/>
      <c r="C371" s="138"/>
      <c r="D371" s="139"/>
      <c r="E371" s="140"/>
      <c r="F371" s="141"/>
      <c r="G371" s="142"/>
      <c r="H371" s="143"/>
      <c r="I371" s="144"/>
    </row>
    <row r="372" spans="1:9" ht="15">
      <c r="A372" s="137"/>
      <c r="B372" s="116"/>
      <c r="C372" s="138"/>
      <c r="D372" s="139"/>
      <c r="E372" s="140"/>
      <c r="F372" s="141"/>
      <c r="G372" s="142"/>
      <c r="H372" s="143"/>
      <c r="I372" s="144"/>
    </row>
    <row r="373" spans="1:9" ht="15">
      <c r="A373" s="137"/>
      <c r="B373" s="116"/>
      <c r="C373" s="138"/>
      <c r="D373" s="139"/>
      <c r="E373" s="140"/>
      <c r="F373" s="141"/>
      <c r="G373" s="142"/>
      <c r="H373" s="143"/>
      <c r="I373" s="144"/>
    </row>
    <row r="374" spans="1:9" ht="15">
      <c r="A374" s="137"/>
      <c r="B374" s="116"/>
      <c r="C374" s="138"/>
      <c r="D374" s="139"/>
      <c r="E374" s="140"/>
      <c r="F374" s="141"/>
      <c r="G374" s="142"/>
      <c r="H374" s="143"/>
      <c r="I374" s="144"/>
    </row>
    <row r="375" spans="1:9" ht="15">
      <c r="A375" s="137"/>
      <c r="B375" s="116"/>
      <c r="C375" s="138"/>
      <c r="D375" s="139"/>
      <c r="E375" s="140"/>
      <c r="F375" s="141"/>
      <c r="G375" s="142"/>
      <c r="H375" s="143"/>
      <c r="I375" s="144"/>
    </row>
    <row r="376" spans="1:9" ht="15">
      <c r="A376" s="137"/>
      <c r="B376" s="116"/>
      <c r="C376" s="138"/>
      <c r="D376" s="139"/>
      <c r="E376" s="140"/>
      <c r="F376" s="141"/>
      <c r="G376" s="142"/>
      <c r="H376" s="143"/>
      <c r="I376" s="144"/>
    </row>
    <row r="377" spans="1:9" ht="15">
      <c r="A377" s="137"/>
      <c r="B377" s="116"/>
      <c r="C377" s="138"/>
      <c r="D377" s="139"/>
      <c r="E377" s="140"/>
      <c r="F377" s="141"/>
      <c r="G377" s="142"/>
      <c r="H377" s="143"/>
      <c r="I377" s="144"/>
    </row>
    <row r="378" spans="1:9" ht="15">
      <c r="A378" s="137"/>
      <c r="B378" s="116"/>
      <c r="C378" s="138"/>
      <c r="D378" s="139"/>
      <c r="E378" s="140"/>
      <c r="F378" s="141"/>
      <c r="G378" s="142"/>
      <c r="H378" s="143"/>
      <c r="I378" s="144"/>
    </row>
    <row r="379" spans="1:9" ht="15">
      <c r="A379" s="137"/>
      <c r="B379" s="116"/>
      <c r="C379" s="138"/>
      <c r="D379" s="139"/>
      <c r="E379" s="140"/>
      <c r="F379" s="141"/>
      <c r="G379" s="142"/>
      <c r="H379" s="143"/>
      <c r="I379" s="144"/>
    </row>
    <row r="380" spans="1:9" ht="15">
      <c r="A380" s="137"/>
      <c r="B380" s="116"/>
      <c r="C380" s="138"/>
      <c r="D380" s="139"/>
      <c r="E380" s="140"/>
      <c r="F380" s="141"/>
      <c r="G380" s="142"/>
      <c r="H380" s="143"/>
      <c r="I380" s="144"/>
    </row>
    <row r="381" spans="1:9" ht="15">
      <c r="A381" s="137"/>
      <c r="B381" s="116"/>
      <c r="C381" s="138"/>
      <c r="D381" s="139"/>
      <c r="E381" s="140"/>
      <c r="F381" s="141"/>
      <c r="G381" s="142"/>
      <c r="H381" s="143"/>
      <c r="I381" s="144"/>
    </row>
    <row r="382" spans="1:9" ht="15">
      <c r="A382" s="137"/>
      <c r="B382" s="116"/>
      <c r="C382" s="138"/>
      <c r="D382" s="139"/>
      <c r="E382" s="140"/>
      <c r="F382" s="141"/>
      <c r="G382" s="142"/>
      <c r="H382" s="143"/>
      <c r="I382" s="144"/>
    </row>
    <row r="383" spans="1:9" ht="15">
      <c r="A383" s="137"/>
      <c r="B383" s="116"/>
      <c r="C383" s="138"/>
      <c r="D383" s="139"/>
      <c r="E383" s="140"/>
      <c r="F383" s="141"/>
      <c r="G383" s="142"/>
      <c r="H383" s="143"/>
      <c r="I383" s="144"/>
    </row>
    <row r="384" spans="1:9" ht="15">
      <c r="A384" s="137"/>
      <c r="B384" s="116"/>
      <c r="C384" s="138"/>
      <c r="D384" s="139"/>
      <c r="E384" s="140"/>
      <c r="F384" s="141"/>
      <c r="G384" s="142"/>
      <c r="H384" s="143"/>
      <c r="I384" s="144"/>
    </row>
    <row r="385" spans="1:9" ht="15">
      <c r="A385" s="137"/>
      <c r="B385" s="116"/>
      <c r="C385" s="138"/>
      <c r="D385" s="139"/>
      <c r="E385" s="140"/>
      <c r="F385" s="141"/>
      <c r="G385" s="142"/>
      <c r="H385" s="143"/>
      <c r="I385" s="144"/>
    </row>
    <row r="386" spans="1:9" ht="15">
      <c r="A386" s="137"/>
      <c r="B386" s="116"/>
      <c r="C386" s="138"/>
      <c r="D386" s="139"/>
      <c r="E386" s="140"/>
      <c r="F386" s="141"/>
      <c r="G386" s="142"/>
      <c r="H386" s="143"/>
      <c r="I386" s="144"/>
    </row>
    <row r="387" spans="1:9" ht="15">
      <c r="A387" s="137"/>
      <c r="B387" s="116"/>
      <c r="C387" s="138"/>
      <c r="D387" s="139"/>
      <c r="E387" s="140"/>
      <c r="F387" s="141"/>
      <c r="G387" s="142"/>
      <c r="H387" s="143"/>
      <c r="I387" s="144"/>
    </row>
    <row r="388" spans="1:9" ht="15">
      <c r="A388" s="137"/>
      <c r="B388" s="116"/>
      <c r="C388" s="138"/>
      <c r="D388" s="139"/>
      <c r="E388" s="140"/>
      <c r="F388" s="141"/>
      <c r="G388" s="142"/>
      <c r="H388" s="143"/>
      <c r="I388" s="144"/>
    </row>
    <row r="389" spans="1:9" ht="15">
      <c r="A389" s="137"/>
      <c r="B389" s="116"/>
      <c r="C389" s="138"/>
      <c r="D389" s="139"/>
      <c r="E389" s="140"/>
      <c r="F389" s="141"/>
      <c r="G389" s="142"/>
      <c r="H389" s="143"/>
      <c r="I389" s="144"/>
    </row>
    <row r="390" spans="1:9" ht="15">
      <c r="A390" s="137"/>
      <c r="B390" s="116"/>
      <c r="C390" s="138"/>
      <c r="D390" s="139"/>
      <c r="E390" s="140"/>
      <c r="F390" s="141"/>
      <c r="G390" s="142"/>
      <c r="H390" s="143"/>
      <c r="I390" s="144"/>
    </row>
    <row r="391" spans="1:9" ht="15">
      <c r="A391" s="137"/>
      <c r="B391" s="116"/>
      <c r="C391" s="138"/>
      <c r="D391" s="139"/>
      <c r="E391" s="140"/>
      <c r="F391" s="141"/>
      <c r="G391" s="142"/>
      <c r="H391" s="143"/>
      <c r="I391" s="144"/>
    </row>
    <row r="392" spans="1:9" ht="15">
      <c r="A392" s="137"/>
      <c r="B392" s="116"/>
      <c r="C392" s="138"/>
      <c r="D392" s="139"/>
      <c r="E392" s="140"/>
      <c r="F392" s="141"/>
      <c r="G392" s="142"/>
      <c r="H392" s="143"/>
      <c r="I392" s="144"/>
    </row>
    <row r="393" spans="1:9" ht="15">
      <c r="A393" s="137"/>
      <c r="B393" s="116"/>
      <c r="C393" s="138"/>
      <c r="D393" s="139"/>
      <c r="E393" s="140"/>
      <c r="F393" s="141"/>
      <c r="G393" s="142"/>
      <c r="H393" s="143"/>
      <c r="I393" s="144"/>
    </row>
    <row r="394" spans="1:9" ht="15">
      <c r="A394" s="137"/>
      <c r="B394" s="116"/>
      <c r="C394" s="138"/>
      <c r="D394" s="139"/>
      <c r="E394" s="140"/>
      <c r="F394" s="141"/>
      <c r="G394" s="142"/>
      <c r="H394" s="143"/>
      <c r="I394" s="144"/>
    </row>
    <row r="395" spans="1:9" ht="15">
      <c r="A395" s="137"/>
      <c r="B395" s="116"/>
      <c r="C395" s="138"/>
      <c r="D395" s="139"/>
      <c r="E395" s="140"/>
      <c r="F395" s="141"/>
      <c r="G395" s="142"/>
      <c r="H395" s="143"/>
      <c r="I395" s="144"/>
    </row>
    <row r="396" spans="1:9" ht="15">
      <c r="A396" s="137"/>
      <c r="B396" s="116"/>
      <c r="C396" s="138"/>
      <c r="D396" s="139"/>
      <c r="E396" s="140"/>
      <c r="F396" s="141"/>
      <c r="G396" s="142"/>
      <c r="H396" s="143"/>
      <c r="I396" s="144"/>
    </row>
    <row r="397" spans="1:9" ht="15">
      <c r="A397" s="137"/>
      <c r="B397" s="116"/>
      <c r="C397" s="138"/>
      <c r="D397" s="139"/>
      <c r="E397" s="140"/>
      <c r="F397" s="141"/>
      <c r="G397" s="142"/>
      <c r="H397" s="143"/>
      <c r="I397" s="144"/>
    </row>
    <row r="398" spans="1:9" ht="15">
      <c r="A398" s="137"/>
      <c r="B398" s="116"/>
      <c r="C398" s="138"/>
      <c r="D398" s="139"/>
      <c r="E398" s="140"/>
      <c r="F398" s="141"/>
      <c r="G398" s="142"/>
      <c r="H398" s="143"/>
      <c r="I398" s="144"/>
    </row>
    <row r="399" spans="1:9" ht="15">
      <c r="A399" s="137"/>
      <c r="B399" s="116"/>
      <c r="C399" s="138"/>
      <c r="D399" s="139"/>
      <c r="E399" s="140"/>
      <c r="F399" s="141"/>
      <c r="G399" s="142"/>
      <c r="H399" s="143"/>
      <c r="I399" s="144"/>
    </row>
    <row r="400" spans="1:9" ht="15">
      <c r="A400" s="137"/>
      <c r="B400" s="116"/>
      <c r="C400" s="138"/>
      <c r="D400" s="139"/>
      <c r="E400" s="140"/>
      <c r="F400" s="141"/>
      <c r="G400" s="142"/>
      <c r="H400" s="143"/>
      <c r="I400" s="144"/>
    </row>
    <row r="401" spans="1:9" ht="15">
      <c r="A401" s="137"/>
      <c r="B401" s="116"/>
      <c r="C401" s="138"/>
      <c r="D401" s="139"/>
      <c r="E401" s="140"/>
      <c r="F401" s="141"/>
      <c r="G401" s="142"/>
      <c r="H401" s="143"/>
      <c r="I401" s="144"/>
    </row>
    <row r="402" spans="1:9" ht="15">
      <c r="A402" s="137"/>
      <c r="B402" s="116"/>
      <c r="C402" s="138"/>
      <c r="D402" s="139"/>
      <c r="E402" s="140"/>
      <c r="F402" s="141"/>
      <c r="G402" s="142"/>
      <c r="H402" s="143"/>
      <c r="I402" s="144"/>
    </row>
    <row r="403" spans="1:9" ht="15">
      <c r="A403" s="137"/>
      <c r="B403" s="116"/>
      <c r="C403" s="138"/>
      <c r="D403" s="139"/>
      <c r="E403" s="140"/>
      <c r="F403" s="141"/>
      <c r="G403" s="142"/>
      <c r="H403" s="143"/>
      <c r="I403" s="144"/>
    </row>
    <row r="404" spans="1:9" ht="15">
      <c r="A404" s="137"/>
      <c r="B404" s="116"/>
      <c r="C404" s="138"/>
      <c r="D404" s="139"/>
      <c r="E404" s="140"/>
      <c r="F404" s="141"/>
      <c r="G404" s="142"/>
      <c r="H404" s="143"/>
      <c r="I404" s="144"/>
    </row>
    <row r="405" spans="1:9" ht="15">
      <c r="A405" s="137"/>
      <c r="B405" s="116"/>
      <c r="C405" s="138"/>
      <c r="D405" s="139"/>
      <c r="E405" s="140"/>
      <c r="F405" s="141"/>
      <c r="G405" s="142"/>
      <c r="H405" s="143"/>
      <c r="I405" s="144"/>
    </row>
    <row r="406" spans="1:9" ht="15">
      <c r="A406" s="137"/>
      <c r="B406" s="116"/>
      <c r="C406" s="138"/>
      <c r="D406" s="139"/>
      <c r="E406" s="140"/>
      <c r="F406" s="141"/>
      <c r="G406" s="142"/>
      <c r="H406" s="143"/>
      <c r="I406" s="144"/>
    </row>
    <row r="407" spans="1:9" ht="15">
      <c r="A407" s="137"/>
      <c r="B407" s="116"/>
      <c r="C407" s="138"/>
      <c r="D407" s="139"/>
      <c r="E407" s="140"/>
      <c r="F407" s="141"/>
      <c r="G407" s="142"/>
      <c r="H407" s="143"/>
      <c r="I407" s="144"/>
    </row>
    <row r="408" spans="1:9" ht="15">
      <c r="A408" s="137"/>
      <c r="B408" s="116"/>
      <c r="C408" s="138"/>
      <c r="D408" s="139"/>
      <c r="E408" s="140"/>
      <c r="F408" s="141"/>
      <c r="G408" s="142"/>
      <c r="H408" s="143"/>
      <c r="I408" s="144"/>
    </row>
    <row r="409" spans="1:9" ht="15">
      <c r="A409" s="137"/>
      <c r="B409" s="116"/>
      <c r="C409" s="138"/>
      <c r="D409" s="139"/>
      <c r="E409" s="140"/>
      <c r="F409" s="141"/>
      <c r="G409" s="142"/>
      <c r="H409" s="143"/>
      <c r="I409" s="144"/>
    </row>
    <row r="410" spans="1:9" ht="15">
      <c r="A410" s="137"/>
      <c r="B410" s="116"/>
      <c r="C410" s="138"/>
      <c r="D410" s="139"/>
      <c r="E410" s="140"/>
      <c r="F410" s="141"/>
      <c r="G410" s="142"/>
      <c r="H410" s="143"/>
      <c r="I410" s="144"/>
    </row>
    <row r="411" spans="1:9" ht="15">
      <c r="A411" s="137"/>
      <c r="B411" s="116"/>
      <c r="C411" s="138"/>
      <c r="D411" s="139"/>
      <c r="E411" s="140"/>
      <c r="F411" s="141"/>
      <c r="G411" s="142"/>
      <c r="H411" s="143"/>
      <c r="I411" s="144"/>
    </row>
    <row r="412" spans="1:9" ht="15">
      <c r="A412" s="137"/>
      <c r="B412" s="116"/>
      <c r="C412" s="138"/>
      <c r="D412" s="139"/>
      <c r="E412" s="140"/>
      <c r="F412" s="141"/>
      <c r="G412" s="142"/>
      <c r="H412" s="143"/>
      <c r="I412" s="144"/>
    </row>
    <row r="413" spans="1:9" ht="15">
      <c r="A413" s="137"/>
      <c r="B413" s="116"/>
      <c r="C413" s="138"/>
      <c r="D413" s="139"/>
      <c r="E413" s="140"/>
      <c r="F413" s="141"/>
      <c r="G413" s="142"/>
      <c r="H413" s="143"/>
      <c r="I413" s="144"/>
    </row>
    <row r="414" spans="1:9" ht="15">
      <c r="A414" s="137"/>
      <c r="B414" s="116"/>
      <c r="C414" s="138"/>
      <c r="D414" s="139"/>
      <c r="E414" s="140"/>
      <c r="F414" s="141"/>
      <c r="G414" s="142"/>
      <c r="H414" s="143"/>
      <c r="I414" s="144"/>
    </row>
    <row r="415" spans="1:9" ht="15">
      <c r="A415" s="137"/>
      <c r="B415" s="116"/>
      <c r="C415" s="138"/>
      <c r="D415" s="139"/>
      <c r="E415" s="140"/>
      <c r="F415" s="141"/>
      <c r="G415" s="142"/>
      <c r="H415" s="143"/>
      <c r="I415" s="144"/>
    </row>
    <row r="416" spans="1:9" ht="15">
      <c r="A416" s="137"/>
      <c r="B416" s="116"/>
      <c r="C416" s="138"/>
      <c r="D416" s="139"/>
      <c r="E416" s="140"/>
      <c r="F416" s="141"/>
      <c r="G416" s="142"/>
      <c r="H416" s="143"/>
      <c r="I416" s="144"/>
    </row>
    <row r="417" spans="1:9" ht="15">
      <c r="A417" s="137"/>
      <c r="B417" s="116"/>
      <c r="C417" s="138"/>
      <c r="D417" s="139"/>
      <c r="E417" s="140"/>
      <c r="F417" s="141"/>
      <c r="G417" s="142"/>
      <c r="H417" s="143"/>
      <c r="I417" s="144"/>
    </row>
    <row r="418" spans="1:9" ht="15">
      <c r="A418" s="137"/>
      <c r="B418" s="116"/>
      <c r="C418" s="138"/>
      <c r="D418" s="139"/>
      <c r="E418" s="140"/>
      <c r="F418" s="141"/>
      <c r="G418" s="142"/>
      <c r="H418" s="143"/>
      <c r="I418" s="144"/>
    </row>
    <row r="419" spans="1:9" ht="15">
      <c r="A419" s="137"/>
      <c r="B419" s="116"/>
      <c r="C419" s="138"/>
      <c r="D419" s="139"/>
      <c r="E419" s="140"/>
      <c r="F419" s="141"/>
      <c r="G419" s="142"/>
      <c r="H419" s="143"/>
      <c r="I419" s="144"/>
    </row>
    <row r="420" spans="1:9" ht="15">
      <c r="A420" s="137"/>
      <c r="B420" s="116"/>
      <c r="C420" s="138"/>
      <c r="D420" s="139"/>
      <c r="E420" s="140"/>
      <c r="F420" s="141"/>
      <c r="G420" s="142"/>
      <c r="H420" s="143"/>
      <c r="I420" s="144"/>
    </row>
    <row r="421" spans="1:9" ht="15">
      <c r="A421" s="137"/>
      <c r="B421" s="116"/>
      <c r="C421" s="138"/>
      <c r="D421" s="139"/>
      <c r="E421" s="140"/>
      <c r="F421" s="141"/>
      <c r="G421" s="142"/>
      <c r="H421" s="143"/>
      <c r="I421" s="144"/>
    </row>
    <row r="422" spans="1:9" ht="15">
      <c r="A422" s="137"/>
      <c r="B422" s="116"/>
      <c r="C422" s="138"/>
      <c r="D422" s="139"/>
      <c r="E422" s="140"/>
      <c r="F422" s="141"/>
      <c r="G422" s="142"/>
      <c r="H422" s="143"/>
      <c r="I422" s="144"/>
    </row>
    <row r="423" spans="1:9" ht="15">
      <c r="A423" s="137"/>
      <c r="B423" s="116"/>
      <c r="C423" s="138"/>
      <c r="D423" s="139"/>
      <c r="E423" s="140"/>
      <c r="F423" s="141"/>
      <c r="G423" s="142"/>
      <c r="H423" s="143"/>
      <c r="I423" s="144"/>
    </row>
    <row r="424" spans="1:9" ht="15">
      <c r="A424" s="137"/>
      <c r="B424" s="116"/>
      <c r="C424" s="138"/>
      <c r="D424" s="139"/>
      <c r="E424" s="140"/>
      <c r="F424" s="141"/>
      <c r="G424" s="142"/>
      <c r="H424" s="143"/>
      <c r="I424" s="144"/>
    </row>
    <row r="425" spans="1:9" ht="15">
      <c r="A425" s="137"/>
      <c r="B425" s="116"/>
      <c r="C425" s="138"/>
      <c r="D425" s="139"/>
      <c r="E425" s="140"/>
      <c r="F425" s="141"/>
      <c r="G425" s="142"/>
      <c r="H425" s="143"/>
      <c r="I425" s="144"/>
    </row>
    <row r="426" spans="1:9" ht="15">
      <c r="A426" s="137"/>
      <c r="B426" s="116"/>
      <c r="C426" s="138"/>
      <c r="D426" s="139"/>
      <c r="E426" s="140"/>
      <c r="F426" s="141"/>
      <c r="G426" s="142"/>
      <c r="H426" s="143"/>
      <c r="I426" s="144"/>
    </row>
    <row r="427" spans="1:9" ht="15">
      <c r="A427" s="137"/>
      <c r="B427" s="116"/>
      <c r="C427" s="138"/>
      <c r="D427" s="139"/>
      <c r="E427" s="140"/>
      <c r="F427" s="141"/>
      <c r="G427" s="142"/>
      <c r="H427" s="143"/>
      <c r="I427" s="144"/>
    </row>
    <row r="428" spans="1:9" ht="15">
      <c r="A428" s="137"/>
      <c r="B428" s="116"/>
      <c r="C428" s="138"/>
      <c r="D428" s="139"/>
      <c r="E428" s="140"/>
      <c r="F428" s="141"/>
      <c r="G428" s="142"/>
      <c r="H428" s="143"/>
      <c r="I428" s="144"/>
    </row>
    <row r="429" spans="1:9" ht="15">
      <c r="A429" s="137"/>
      <c r="B429" s="116"/>
      <c r="C429" s="138"/>
      <c r="D429" s="139"/>
      <c r="E429" s="140"/>
      <c r="F429" s="141"/>
      <c r="G429" s="142"/>
      <c r="H429" s="143"/>
      <c r="I429" s="144"/>
    </row>
    <row r="430" spans="1:9" ht="15">
      <c r="A430" s="137"/>
      <c r="B430" s="116"/>
      <c r="C430" s="138"/>
      <c r="D430" s="139"/>
      <c r="E430" s="140"/>
      <c r="F430" s="141"/>
      <c r="G430" s="142"/>
      <c r="H430" s="143"/>
      <c r="I430" s="144"/>
    </row>
    <row r="431" spans="1:9" ht="15">
      <c r="A431" s="137"/>
      <c r="B431" s="116"/>
      <c r="C431" s="138"/>
      <c r="D431" s="139"/>
      <c r="E431" s="140"/>
      <c r="F431" s="141"/>
      <c r="G431" s="142"/>
      <c r="H431" s="143"/>
      <c r="I431" s="144"/>
    </row>
    <row r="432" spans="1:9" ht="15">
      <c r="A432" s="137"/>
      <c r="B432" s="116"/>
      <c r="C432" s="138"/>
      <c r="D432" s="139"/>
      <c r="E432" s="140"/>
      <c r="F432" s="141"/>
      <c r="G432" s="142"/>
      <c r="H432" s="143"/>
      <c r="I432" s="144"/>
    </row>
    <row r="433" spans="1:9" ht="15">
      <c r="A433" s="137"/>
      <c r="B433" s="116"/>
      <c r="C433" s="138"/>
      <c r="D433" s="139"/>
      <c r="E433" s="140"/>
      <c r="F433" s="141"/>
      <c r="G433" s="142"/>
      <c r="H433" s="143"/>
      <c r="I433" s="144"/>
    </row>
    <row r="434" spans="1:9" ht="15">
      <c r="A434" s="137"/>
      <c r="B434" s="116"/>
      <c r="C434" s="138"/>
      <c r="D434" s="139"/>
      <c r="E434" s="140"/>
      <c r="F434" s="141"/>
      <c r="G434" s="142"/>
      <c r="H434" s="143"/>
      <c r="I434" s="144"/>
    </row>
    <row r="435" spans="1:9" ht="15">
      <c r="A435" s="137"/>
      <c r="B435" s="116"/>
      <c r="C435" s="138"/>
      <c r="D435" s="139"/>
      <c r="E435" s="140"/>
      <c r="F435" s="141"/>
      <c r="G435" s="142"/>
      <c r="H435" s="143"/>
      <c r="I435" s="144"/>
    </row>
    <row r="436" spans="1:9" ht="15">
      <c r="A436" s="137"/>
      <c r="B436" s="116"/>
      <c r="C436" s="138"/>
      <c r="D436" s="139"/>
      <c r="E436" s="140"/>
      <c r="F436" s="141"/>
      <c r="G436" s="142"/>
      <c r="H436" s="143"/>
      <c r="I436" s="144"/>
    </row>
    <row r="437" spans="1:9" ht="15">
      <c r="A437" s="137"/>
      <c r="B437" s="116"/>
      <c r="C437" s="138"/>
      <c r="D437" s="139"/>
      <c r="E437" s="140"/>
      <c r="F437" s="141"/>
      <c r="G437" s="142"/>
      <c r="H437" s="143"/>
      <c r="I437" s="144"/>
    </row>
    <row r="438" spans="1:9" ht="15">
      <c r="A438" s="137"/>
      <c r="B438" s="116"/>
      <c r="C438" s="138"/>
      <c r="D438" s="139"/>
      <c r="E438" s="140"/>
      <c r="F438" s="141"/>
      <c r="G438" s="142"/>
      <c r="H438" s="143"/>
      <c r="I438" s="144"/>
    </row>
    <row r="439" spans="1:9" ht="15">
      <c r="A439" s="137"/>
      <c r="B439" s="116"/>
      <c r="C439" s="138"/>
      <c r="D439" s="139"/>
      <c r="E439" s="140"/>
      <c r="F439" s="141"/>
      <c r="G439" s="142"/>
      <c r="H439" s="143"/>
      <c r="I439" s="144"/>
    </row>
    <row r="440" spans="1:9" ht="15">
      <c r="A440" s="137"/>
      <c r="B440" s="116"/>
      <c r="C440" s="138"/>
      <c r="D440" s="139"/>
      <c r="E440" s="140"/>
      <c r="F440" s="141"/>
      <c r="G440" s="142"/>
      <c r="H440" s="143"/>
      <c r="I440" s="144"/>
    </row>
    <row r="441" spans="1:9" ht="15">
      <c r="A441" s="137"/>
      <c r="B441" s="116"/>
      <c r="C441" s="138"/>
      <c r="D441" s="139"/>
      <c r="E441" s="140"/>
      <c r="F441" s="141"/>
      <c r="G441" s="142"/>
      <c r="H441" s="143"/>
      <c r="I441" s="144"/>
    </row>
    <row r="442" spans="1:9" ht="15">
      <c r="A442" s="137"/>
      <c r="B442" s="116"/>
      <c r="C442" s="138"/>
      <c r="D442" s="139"/>
      <c r="E442" s="140"/>
      <c r="F442" s="141"/>
      <c r="G442" s="142"/>
      <c r="H442" s="143"/>
      <c r="I442" s="144"/>
    </row>
    <row r="443" spans="1:9" ht="15">
      <c r="A443" s="137"/>
      <c r="B443" s="116"/>
      <c r="C443" s="138"/>
      <c r="D443" s="139"/>
      <c r="E443" s="140"/>
      <c r="F443" s="141"/>
      <c r="G443" s="142"/>
      <c r="H443" s="143"/>
      <c r="I443" s="144"/>
    </row>
    <row r="444" spans="1:9" ht="15">
      <c r="A444" s="137"/>
      <c r="B444" s="116"/>
      <c r="C444" s="138"/>
      <c r="D444" s="139"/>
      <c r="E444" s="140"/>
      <c r="F444" s="141"/>
      <c r="G444" s="142"/>
      <c r="H444" s="143"/>
      <c r="I444" s="144"/>
    </row>
    <row r="445" spans="1:9" ht="15">
      <c r="A445" s="137"/>
      <c r="B445" s="116"/>
      <c r="C445" s="138"/>
      <c r="D445" s="139"/>
      <c r="E445" s="140"/>
      <c r="F445" s="141"/>
      <c r="G445" s="142"/>
      <c r="H445" s="143"/>
      <c r="I445" s="144"/>
    </row>
    <row r="446" spans="1:9" ht="15">
      <c r="A446" s="137"/>
      <c r="B446" s="116"/>
      <c r="C446" s="138"/>
      <c r="D446" s="139"/>
      <c r="E446" s="140"/>
      <c r="F446" s="141"/>
      <c r="G446" s="142"/>
      <c r="H446" s="143"/>
      <c r="I446" s="144"/>
    </row>
    <row r="447" spans="1:9" ht="15">
      <c r="A447" s="137"/>
      <c r="B447" s="116"/>
      <c r="C447" s="138"/>
      <c r="D447" s="139"/>
      <c r="E447" s="140"/>
      <c r="F447" s="141"/>
      <c r="G447" s="142"/>
      <c r="H447" s="143"/>
      <c r="I447" s="144"/>
    </row>
    <row r="448" spans="1:9" ht="15">
      <c r="A448" s="137"/>
      <c r="B448" s="116"/>
      <c r="C448" s="138"/>
      <c r="D448" s="139"/>
      <c r="E448" s="140"/>
      <c r="F448" s="141"/>
      <c r="G448" s="142"/>
      <c r="H448" s="143"/>
      <c r="I448" s="144"/>
    </row>
    <row r="449" spans="1:9" ht="15">
      <c r="A449" s="137"/>
      <c r="B449" s="116"/>
      <c r="C449" s="138"/>
      <c r="D449" s="139"/>
      <c r="E449" s="140"/>
      <c r="F449" s="141"/>
      <c r="G449" s="142"/>
      <c r="H449" s="143"/>
      <c r="I449" s="144"/>
    </row>
    <row r="450" spans="1:9" ht="15">
      <c r="A450" s="137"/>
      <c r="B450" s="116"/>
      <c r="C450" s="138"/>
      <c r="D450" s="139"/>
      <c r="E450" s="140"/>
      <c r="F450" s="141"/>
      <c r="G450" s="142"/>
      <c r="H450" s="143"/>
      <c r="I450" s="144"/>
    </row>
    <row r="451" spans="1:9" ht="15">
      <c r="A451" s="137"/>
      <c r="B451" s="116"/>
      <c r="C451" s="138"/>
      <c r="D451" s="139"/>
      <c r="E451" s="140"/>
      <c r="F451" s="141"/>
      <c r="G451" s="142"/>
      <c r="H451" s="143"/>
      <c r="I451" s="144"/>
    </row>
    <row r="452" spans="1:9" ht="15">
      <c r="A452" s="137"/>
      <c r="B452" s="116"/>
      <c r="C452" s="138"/>
      <c r="D452" s="139"/>
      <c r="E452" s="140"/>
      <c r="F452" s="141"/>
      <c r="G452" s="142"/>
      <c r="H452" s="143"/>
      <c r="I452" s="144"/>
    </row>
    <row r="453" spans="1:9" ht="15">
      <c r="A453" s="137"/>
      <c r="B453" s="116"/>
      <c r="C453" s="138"/>
      <c r="D453" s="139"/>
      <c r="E453" s="140"/>
      <c r="F453" s="141"/>
      <c r="G453" s="142"/>
      <c r="H453" s="143"/>
      <c r="I453" s="144"/>
    </row>
    <row r="454" spans="1:9" ht="15">
      <c r="A454" s="137"/>
      <c r="B454" s="116"/>
      <c r="C454" s="138"/>
      <c r="D454" s="139"/>
      <c r="E454" s="140"/>
      <c r="F454" s="141"/>
      <c r="G454" s="142"/>
      <c r="H454" s="143"/>
      <c r="I454" s="144"/>
    </row>
    <row r="455" spans="1:9" ht="15">
      <c r="A455" s="137"/>
      <c r="B455" s="116"/>
      <c r="C455" s="138"/>
      <c r="D455" s="139"/>
      <c r="E455" s="140"/>
      <c r="F455" s="141"/>
      <c r="G455" s="142"/>
      <c r="H455" s="143"/>
      <c r="I455" s="144"/>
    </row>
    <row r="456" spans="1:9" ht="15">
      <c r="A456" s="137"/>
      <c r="B456" s="116"/>
      <c r="C456" s="138"/>
      <c r="D456" s="139"/>
      <c r="E456" s="140"/>
      <c r="F456" s="141"/>
      <c r="G456" s="142"/>
      <c r="H456" s="143"/>
      <c r="I456" s="144"/>
    </row>
    <row r="457" spans="1:9" ht="15">
      <c r="A457" s="137"/>
      <c r="B457" s="116"/>
      <c r="C457" s="138"/>
      <c r="D457" s="139"/>
      <c r="E457" s="140"/>
      <c r="F457" s="141"/>
      <c r="G457" s="142"/>
      <c r="H457" s="143"/>
      <c r="I457" s="144"/>
    </row>
    <row r="458" spans="1:9" ht="15">
      <c r="A458" s="137"/>
      <c r="B458" s="116"/>
      <c r="C458" s="138"/>
      <c r="D458" s="139"/>
      <c r="E458" s="140"/>
      <c r="F458" s="141"/>
      <c r="G458" s="142"/>
      <c r="H458" s="143"/>
      <c r="I458" s="144"/>
    </row>
    <row r="459" spans="1:9" ht="15">
      <c r="A459" s="137"/>
      <c r="B459" s="116"/>
      <c r="C459" s="138"/>
      <c r="D459" s="139"/>
      <c r="E459" s="140"/>
      <c r="F459" s="141"/>
      <c r="G459" s="142"/>
      <c r="H459" s="143"/>
      <c r="I459" s="144"/>
    </row>
    <row r="460" spans="1:9" ht="15">
      <c r="A460" s="137"/>
      <c r="B460" s="116"/>
      <c r="C460" s="138"/>
      <c r="D460" s="139"/>
      <c r="E460" s="140"/>
      <c r="F460" s="141"/>
      <c r="G460" s="142"/>
      <c r="H460" s="143"/>
      <c r="I460" s="144"/>
    </row>
    <row r="461" spans="1:9" ht="15">
      <c r="A461" s="137"/>
      <c r="B461" s="116"/>
      <c r="C461" s="138"/>
      <c r="D461" s="139"/>
      <c r="E461" s="140"/>
      <c r="F461" s="141"/>
      <c r="G461" s="142"/>
      <c r="H461" s="143"/>
      <c r="I461" s="144"/>
    </row>
    <row r="462" spans="1:9" ht="15">
      <c r="A462" s="137"/>
      <c r="B462" s="116"/>
      <c r="C462" s="138"/>
      <c r="D462" s="139"/>
      <c r="E462" s="140"/>
      <c r="F462" s="141"/>
      <c r="G462" s="142"/>
      <c r="H462" s="143"/>
      <c r="I462" s="144"/>
    </row>
    <row r="463" spans="1:9" ht="15">
      <c r="A463" s="137"/>
      <c r="B463" s="116"/>
      <c r="C463" s="138"/>
      <c r="D463" s="139"/>
      <c r="E463" s="140"/>
      <c r="F463" s="141"/>
      <c r="G463" s="142"/>
      <c r="H463" s="143"/>
      <c r="I463" s="144"/>
    </row>
    <row r="464" spans="1:9" ht="15">
      <c r="A464" s="137"/>
      <c r="B464" s="116"/>
      <c r="C464" s="138"/>
      <c r="D464" s="139"/>
      <c r="E464" s="140"/>
      <c r="F464" s="141"/>
      <c r="G464" s="142"/>
      <c r="H464" s="143"/>
      <c r="I464" s="144"/>
    </row>
    <row r="465" spans="1:9" ht="15">
      <c r="A465" s="137"/>
      <c r="B465" s="116"/>
      <c r="C465" s="138"/>
      <c r="D465" s="139"/>
      <c r="E465" s="140"/>
      <c r="F465" s="141"/>
      <c r="G465" s="142"/>
      <c r="H465" s="143"/>
      <c r="I465" s="144"/>
    </row>
    <row r="466" spans="1:9" ht="15">
      <c r="A466" s="137"/>
      <c r="B466" s="116"/>
      <c r="C466" s="138"/>
      <c r="D466" s="139"/>
      <c r="E466" s="140"/>
      <c r="F466" s="141"/>
      <c r="G466" s="142"/>
      <c r="H466" s="143"/>
      <c r="I466" s="144"/>
    </row>
    <row r="467" spans="1:9" ht="15">
      <c r="A467" s="137"/>
      <c r="B467" s="116"/>
      <c r="C467" s="138"/>
      <c r="D467" s="139"/>
      <c r="E467" s="140"/>
      <c r="F467" s="141"/>
      <c r="G467" s="142"/>
      <c r="H467" s="143"/>
      <c r="I467" s="144"/>
    </row>
    <row r="468" spans="1:9" ht="15">
      <c r="A468" s="137"/>
      <c r="B468" s="116"/>
      <c r="C468" s="138"/>
      <c r="D468" s="139"/>
      <c r="E468" s="140"/>
      <c r="F468" s="141"/>
      <c r="G468" s="142"/>
      <c r="H468" s="143"/>
      <c r="I468" s="144"/>
    </row>
    <row r="469" spans="1:9" ht="15">
      <c r="A469" s="137"/>
      <c r="B469" s="116"/>
      <c r="C469" s="138"/>
      <c r="D469" s="139"/>
      <c r="E469" s="140"/>
      <c r="F469" s="141"/>
      <c r="G469" s="142"/>
      <c r="H469" s="143"/>
      <c r="I469" s="144"/>
    </row>
    <row r="470" spans="1:9" ht="15">
      <c r="A470" s="137"/>
      <c r="B470" s="116"/>
      <c r="C470" s="138"/>
      <c r="D470" s="139"/>
      <c r="E470" s="140"/>
      <c r="F470" s="141"/>
      <c r="G470" s="142"/>
      <c r="H470" s="143"/>
      <c r="I470" s="144"/>
    </row>
    <row r="471" spans="1:9" ht="15">
      <c r="A471" s="137"/>
      <c r="B471" s="116"/>
      <c r="C471" s="138"/>
      <c r="D471" s="139"/>
      <c r="E471" s="140"/>
      <c r="F471" s="141"/>
      <c r="G471" s="142"/>
      <c r="H471" s="143"/>
      <c r="I471" s="144"/>
    </row>
    <row r="472" spans="1:9" ht="15">
      <c r="A472" s="137"/>
      <c r="B472" s="116"/>
      <c r="C472" s="138"/>
      <c r="D472" s="139"/>
      <c r="E472" s="140"/>
      <c r="F472" s="141"/>
      <c r="G472" s="142"/>
      <c r="H472" s="143"/>
      <c r="I472" s="144"/>
    </row>
    <row r="473" spans="1:9" ht="15">
      <c r="A473" s="137"/>
      <c r="B473" s="116"/>
      <c r="C473" s="138"/>
      <c r="D473" s="139"/>
      <c r="E473" s="140"/>
      <c r="F473" s="141"/>
      <c r="G473" s="142"/>
      <c r="H473" s="143"/>
      <c r="I473" s="144"/>
    </row>
    <row r="474" spans="1:9" ht="15">
      <c r="A474" s="137"/>
      <c r="B474" s="116"/>
      <c r="C474" s="138"/>
      <c r="D474" s="139"/>
      <c r="E474" s="140"/>
      <c r="F474" s="141"/>
      <c r="G474" s="142"/>
      <c r="H474" s="143"/>
      <c r="I474" s="144"/>
    </row>
    <row r="475" spans="1:9" ht="15">
      <c r="A475" s="137"/>
      <c r="B475" s="116"/>
      <c r="C475" s="138"/>
      <c r="D475" s="139"/>
      <c r="E475" s="140"/>
      <c r="F475" s="141"/>
      <c r="G475" s="142"/>
      <c r="H475" s="143"/>
      <c r="I475" s="144"/>
    </row>
    <row r="476" spans="1:9" ht="15">
      <c r="A476" s="137"/>
      <c r="B476" s="116"/>
      <c r="C476" s="138"/>
      <c r="D476" s="139"/>
      <c r="E476" s="140"/>
      <c r="F476" s="141"/>
      <c r="G476" s="142"/>
      <c r="H476" s="143"/>
      <c r="I476" s="144"/>
    </row>
    <row r="477" spans="1:9" ht="15">
      <c r="A477" s="137"/>
      <c r="B477" s="116"/>
      <c r="C477" s="138"/>
      <c r="D477" s="139"/>
      <c r="E477" s="140"/>
      <c r="F477" s="141"/>
      <c r="G477" s="142"/>
      <c r="H477" s="143"/>
      <c r="I477" s="144"/>
    </row>
    <row r="478" spans="1:9" ht="15">
      <c r="A478" s="137"/>
      <c r="B478" s="116"/>
      <c r="C478" s="138"/>
      <c r="D478" s="139"/>
      <c r="E478" s="140"/>
      <c r="F478" s="141"/>
      <c r="G478" s="142"/>
      <c r="H478" s="143"/>
      <c r="I478" s="144"/>
    </row>
    <row r="479" spans="1:9" ht="15">
      <c r="A479" s="137"/>
      <c r="B479" s="116"/>
      <c r="C479" s="138"/>
      <c r="D479" s="139"/>
      <c r="E479" s="140"/>
      <c r="F479" s="141"/>
      <c r="G479" s="142"/>
      <c r="H479" s="143"/>
      <c r="I479" s="144"/>
    </row>
    <row r="480" spans="1:9" ht="15">
      <c r="A480" s="137"/>
      <c r="B480" s="116"/>
      <c r="C480" s="138"/>
      <c r="D480" s="139"/>
      <c r="E480" s="140"/>
      <c r="F480" s="141"/>
      <c r="G480" s="142"/>
      <c r="H480" s="143"/>
      <c r="I480" s="144"/>
    </row>
    <row r="481" spans="1:9" ht="15">
      <c r="A481" s="137"/>
      <c r="B481" s="116"/>
      <c r="C481" s="138"/>
      <c r="D481" s="139"/>
      <c r="E481" s="140"/>
      <c r="F481" s="141"/>
      <c r="G481" s="142"/>
      <c r="H481" s="143"/>
      <c r="I481" s="144"/>
    </row>
    <row r="482" spans="1:9" ht="15">
      <c r="A482" s="137"/>
      <c r="B482" s="116"/>
      <c r="C482" s="138"/>
      <c r="D482" s="139"/>
      <c r="E482" s="140"/>
      <c r="F482" s="141"/>
      <c r="G482" s="142"/>
      <c r="H482" s="143"/>
      <c r="I482" s="144"/>
    </row>
    <row r="483" spans="1:9" ht="15">
      <c r="A483" s="137"/>
      <c r="B483" s="116"/>
      <c r="C483" s="138"/>
      <c r="D483" s="139"/>
      <c r="E483" s="140"/>
      <c r="F483" s="141"/>
      <c r="G483" s="142"/>
      <c r="H483" s="143"/>
      <c r="I483" s="144"/>
    </row>
    <row r="484" spans="1:9" ht="15">
      <c r="A484" s="137"/>
      <c r="B484" s="116"/>
      <c r="C484" s="138"/>
      <c r="D484" s="139"/>
      <c r="E484" s="140"/>
      <c r="F484" s="141"/>
      <c r="G484" s="142"/>
      <c r="H484" s="143"/>
      <c r="I484" s="144"/>
    </row>
    <row r="485" spans="1:9" ht="15">
      <c r="A485" s="137"/>
      <c r="B485" s="116"/>
      <c r="C485" s="138"/>
      <c r="D485" s="139"/>
      <c r="E485" s="140"/>
      <c r="F485" s="141"/>
      <c r="G485" s="142"/>
      <c r="H485" s="143"/>
      <c r="I485" s="144"/>
    </row>
    <row r="486" spans="1:9" ht="15">
      <c r="A486" s="137"/>
      <c r="B486" s="116"/>
      <c r="C486" s="138"/>
      <c r="D486" s="139"/>
      <c r="E486" s="140"/>
      <c r="F486" s="141"/>
      <c r="G486" s="142"/>
      <c r="H486" s="143"/>
      <c r="I486" s="144"/>
    </row>
    <row r="487" spans="1:9" ht="15">
      <c r="A487" s="137"/>
      <c r="B487" s="116"/>
      <c r="C487" s="138"/>
      <c r="D487" s="139"/>
      <c r="E487" s="140"/>
      <c r="F487" s="141"/>
      <c r="G487" s="142"/>
      <c r="H487" s="143"/>
      <c r="I487" s="144"/>
    </row>
    <row r="488" spans="1:9" ht="15">
      <c r="A488" s="137"/>
      <c r="B488" s="116"/>
      <c r="C488" s="138"/>
      <c r="D488" s="139"/>
      <c r="E488" s="140"/>
      <c r="F488" s="141"/>
      <c r="G488" s="142"/>
      <c r="H488" s="143"/>
      <c r="I488" s="144"/>
    </row>
    <row r="489" spans="1:9" ht="15">
      <c r="A489" s="137"/>
      <c r="B489" s="116"/>
      <c r="C489" s="138"/>
      <c r="D489" s="139"/>
      <c r="E489" s="140"/>
      <c r="F489" s="141"/>
      <c r="G489" s="142"/>
      <c r="H489" s="143"/>
      <c r="I489" s="144"/>
    </row>
    <row r="490" spans="1:9" ht="15">
      <c r="A490" s="137"/>
      <c r="B490" s="116"/>
      <c r="C490" s="138"/>
      <c r="D490" s="139"/>
      <c r="E490" s="140"/>
      <c r="F490" s="141"/>
      <c r="G490" s="142"/>
      <c r="H490" s="143"/>
      <c r="I490" s="144"/>
    </row>
    <row r="491" spans="1:9" ht="15">
      <c r="A491" s="137"/>
      <c r="B491" s="116"/>
      <c r="C491" s="138"/>
      <c r="D491" s="139"/>
      <c r="E491" s="140"/>
      <c r="F491" s="141"/>
      <c r="G491" s="142"/>
      <c r="H491" s="143"/>
      <c r="I491" s="144"/>
    </row>
    <row r="492" spans="1:9" ht="15">
      <c r="A492" s="137"/>
      <c r="B492" s="116"/>
      <c r="C492" s="138"/>
      <c r="D492" s="139"/>
      <c r="E492" s="140"/>
      <c r="F492" s="141"/>
      <c r="G492" s="142"/>
      <c r="H492" s="143"/>
      <c r="I492" s="144"/>
    </row>
    <row r="493" spans="1:9" ht="15">
      <c r="A493" s="137"/>
      <c r="B493" s="116"/>
      <c r="C493" s="138"/>
      <c r="D493" s="139"/>
      <c r="E493" s="140"/>
      <c r="F493" s="141"/>
      <c r="G493" s="142"/>
      <c r="H493" s="143"/>
      <c r="I493" s="144"/>
    </row>
    <row r="494" spans="1:9" ht="15">
      <c r="A494" s="137"/>
      <c r="B494" s="116"/>
      <c r="C494" s="138"/>
      <c r="D494" s="139"/>
      <c r="E494" s="140"/>
      <c r="F494" s="141"/>
      <c r="G494" s="142"/>
      <c r="H494" s="143"/>
      <c r="I494" s="144"/>
    </row>
    <row r="495" spans="1:9" ht="15">
      <c r="A495" s="137"/>
      <c r="B495" s="116"/>
      <c r="C495" s="138"/>
      <c r="D495" s="139"/>
      <c r="E495" s="140"/>
      <c r="F495" s="141"/>
      <c r="G495" s="142"/>
      <c r="H495" s="143"/>
      <c r="I495" s="144"/>
    </row>
    <row r="496" spans="1:9" ht="15">
      <c r="A496" s="137"/>
      <c r="B496" s="116"/>
      <c r="C496" s="138"/>
      <c r="D496" s="139"/>
      <c r="E496" s="140"/>
      <c r="F496" s="141"/>
      <c r="G496" s="142"/>
      <c r="H496" s="143"/>
      <c r="I496" s="144"/>
    </row>
    <row r="497" spans="1:9" ht="15">
      <c r="A497" s="137"/>
      <c r="B497" s="116"/>
      <c r="C497" s="138"/>
      <c r="D497" s="139"/>
      <c r="E497" s="140"/>
      <c r="F497" s="141"/>
      <c r="G497" s="142"/>
      <c r="H497" s="143"/>
      <c r="I497" s="144"/>
    </row>
    <row r="498" spans="1:9" ht="15">
      <c r="A498" s="137"/>
      <c r="B498" s="116"/>
      <c r="C498" s="138"/>
      <c r="D498" s="139"/>
      <c r="E498" s="140"/>
      <c r="F498" s="141"/>
      <c r="G498" s="142"/>
      <c r="H498" s="143"/>
      <c r="I498" s="144"/>
    </row>
    <row r="499" spans="1:9" ht="15">
      <c r="A499" s="137"/>
      <c r="B499" s="116"/>
      <c r="C499" s="138"/>
      <c r="D499" s="139"/>
      <c r="E499" s="140"/>
      <c r="F499" s="141"/>
      <c r="G499" s="142"/>
      <c r="H499" s="143"/>
      <c r="I499" s="144"/>
    </row>
    <row r="500" spans="1:9" ht="15">
      <c r="A500" s="137"/>
      <c r="B500" s="116"/>
      <c r="C500" s="138"/>
      <c r="D500" s="139"/>
      <c r="E500" s="140"/>
      <c r="F500" s="141"/>
      <c r="G500" s="142"/>
      <c r="H500" s="143"/>
      <c r="I500" s="144"/>
    </row>
    <row r="501" spans="1:9" ht="15">
      <c r="A501" s="137"/>
      <c r="B501" s="116"/>
      <c r="C501" s="138"/>
      <c r="D501" s="139"/>
      <c r="E501" s="140"/>
      <c r="F501" s="141"/>
      <c r="G501" s="142"/>
      <c r="H501" s="143"/>
      <c r="I501" s="144"/>
    </row>
    <row r="502" spans="1:9" ht="15">
      <c r="A502" s="137"/>
      <c r="B502" s="116"/>
      <c r="C502" s="138"/>
      <c r="D502" s="139"/>
      <c r="E502" s="140"/>
      <c r="F502" s="141"/>
      <c r="G502" s="142"/>
      <c r="H502" s="143"/>
      <c r="I502" s="144"/>
    </row>
    <row r="503" spans="1:9" ht="15">
      <c r="A503" s="137"/>
      <c r="B503" s="116"/>
      <c r="C503" s="138"/>
      <c r="D503" s="139"/>
      <c r="E503" s="140"/>
      <c r="F503" s="141"/>
      <c r="G503" s="142"/>
      <c r="H503" s="143"/>
      <c r="I503" s="144"/>
    </row>
    <row r="504" spans="1:9" ht="15">
      <c r="A504" s="137"/>
      <c r="B504" s="116"/>
      <c r="C504" s="138"/>
      <c r="D504" s="139"/>
      <c r="E504" s="140"/>
      <c r="F504" s="141"/>
      <c r="G504" s="142"/>
      <c r="H504" s="143"/>
      <c r="I504" s="144"/>
    </row>
    <row r="505" spans="1:9" ht="15">
      <c r="A505" s="137"/>
      <c r="B505" s="116"/>
      <c r="C505" s="138"/>
      <c r="D505" s="139"/>
      <c r="E505" s="140"/>
      <c r="F505" s="141"/>
      <c r="G505" s="142"/>
      <c r="H505" s="143"/>
      <c r="I505" s="144"/>
    </row>
    <row r="506" spans="1:9" ht="15">
      <c r="A506" s="137"/>
      <c r="B506" s="116"/>
      <c r="C506" s="138"/>
      <c r="D506" s="139"/>
      <c r="E506" s="140"/>
      <c r="F506" s="141"/>
      <c r="G506" s="142"/>
      <c r="H506" s="143"/>
      <c r="I506" s="144"/>
    </row>
    <row r="507" spans="1:9" ht="15">
      <c r="A507" s="137"/>
      <c r="B507" s="116"/>
      <c r="C507" s="138"/>
      <c r="D507" s="139"/>
      <c r="E507" s="140"/>
      <c r="F507" s="141"/>
      <c r="G507" s="142"/>
      <c r="H507" s="143"/>
      <c r="I507" s="144"/>
    </row>
    <row r="508" spans="1:9" ht="15">
      <c r="A508" s="137"/>
      <c r="B508" s="116"/>
      <c r="C508" s="138"/>
      <c r="D508" s="139"/>
      <c r="E508" s="140"/>
      <c r="F508" s="141"/>
      <c r="G508" s="142"/>
      <c r="H508" s="143"/>
      <c r="I508" s="144"/>
    </row>
    <row r="509" spans="1:9" ht="15">
      <c r="A509" s="137"/>
      <c r="B509" s="116"/>
      <c r="C509" s="138"/>
      <c r="D509" s="139"/>
      <c r="E509" s="140"/>
      <c r="F509" s="141"/>
      <c r="G509" s="142"/>
      <c r="H509" s="143"/>
      <c r="I509" s="144"/>
    </row>
    <row r="510" spans="1:9" ht="15">
      <c r="A510" s="137"/>
      <c r="B510" s="116"/>
      <c r="C510" s="138"/>
      <c r="D510" s="139"/>
      <c r="E510" s="140"/>
      <c r="F510" s="141"/>
      <c r="G510" s="142"/>
      <c r="H510" s="143"/>
      <c r="I510" s="144"/>
    </row>
    <row r="511" spans="1:9" ht="15">
      <c r="A511" s="137"/>
      <c r="B511" s="116"/>
      <c r="C511" s="138"/>
      <c r="D511" s="139"/>
      <c r="E511" s="140"/>
      <c r="F511" s="141"/>
      <c r="G511" s="142"/>
      <c r="H511" s="143"/>
      <c r="I511" s="144"/>
    </row>
    <row r="512" spans="1:9" ht="15">
      <c r="A512" s="137"/>
      <c r="B512" s="116"/>
      <c r="C512" s="138"/>
      <c r="D512" s="139"/>
      <c r="E512" s="140"/>
      <c r="F512" s="141"/>
      <c r="G512" s="142"/>
      <c r="H512" s="143"/>
      <c r="I512" s="144"/>
    </row>
    <row r="513" spans="1:9" ht="15">
      <c r="A513" s="137"/>
      <c r="B513" s="116"/>
      <c r="C513" s="138"/>
      <c r="D513" s="139"/>
      <c r="E513" s="140"/>
      <c r="F513" s="141"/>
      <c r="G513" s="142"/>
      <c r="H513" s="143"/>
      <c r="I513" s="144"/>
    </row>
    <row r="514" spans="1:9" ht="15">
      <c r="A514" s="137"/>
      <c r="B514" s="116"/>
      <c r="C514" s="138"/>
      <c r="D514" s="139"/>
      <c r="E514" s="140"/>
      <c r="F514" s="141"/>
      <c r="G514" s="142"/>
      <c r="H514" s="143"/>
      <c r="I514" s="144"/>
    </row>
    <row r="515" spans="1:9" ht="15">
      <c r="A515" s="137"/>
      <c r="B515" s="116"/>
      <c r="C515" s="138"/>
      <c r="D515" s="139"/>
      <c r="E515" s="140"/>
      <c r="F515" s="141"/>
      <c r="G515" s="142"/>
      <c r="H515" s="143"/>
      <c r="I515" s="144"/>
    </row>
    <row r="516" spans="1:9" ht="15">
      <c r="A516" s="137"/>
      <c r="B516" s="116"/>
      <c r="C516" s="138"/>
      <c r="D516" s="139"/>
      <c r="E516" s="140"/>
      <c r="F516" s="141"/>
      <c r="G516" s="142"/>
      <c r="H516" s="143"/>
      <c r="I516" s="144"/>
    </row>
    <row r="517" spans="1:9" ht="15">
      <c r="A517" s="137"/>
      <c r="B517" s="116"/>
      <c r="C517" s="138"/>
      <c r="D517" s="139"/>
      <c r="E517" s="140"/>
      <c r="F517" s="141"/>
      <c r="G517" s="142"/>
      <c r="H517" s="143"/>
      <c r="I517" s="144"/>
    </row>
    <row r="518" spans="1:9" ht="15">
      <c r="A518" s="137"/>
      <c r="B518" s="116"/>
      <c r="C518" s="138"/>
      <c r="D518" s="139"/>
      <c r="E518" s="140"/>
      <c r="F518" s="141"/>
      <c r="G518" s="142"/>
      <c r="H518" s="143"/>
      <c r="I518" s="144"/>
    </row>
    <row r="519" spans="1:9" ht="15">
      <c r="A519" s="137"/>
      <c r="B519" s="116"/>
      <c r="C519" s="138"/>
      <c r="D519" s="139"/>
      <c r="E519" s="140"/>
      <c r="F519" s="141"/>
      <c r="G519" s="142"/>
      <c r="H519" s="143"/>
      <c r="I519" s="144"/>
    </row>
    <row r="520" spans="1:9" ht="15">
      <c r="A520" s="137"/>
      <c r="B520" s="116"/>
      <c r="C520" s="138"/>
      <c r="D520" s="139"/>
      <c r="E520" s="140"/>
      <c r="F520" s="141"/>
      <c r="G520" s="142"/>
      <c r="H520" s="143"/>
      <c r="I520" s="144"/>
    </row>
    <row r="521" spans="1:9" ht="15">
      <c r="A521" s="137"/>
      <c r="B521" s="116"/>
      <c r="C521" s="138"/>
      <c r="D521" s="139"/>
      <c r="E521" s="140"/>
      <c r="F521" s="141"/>
      <c r="G521" s="142"/>
      <c r="H521" s="143"/>
      <c r="I521" s="144"/>
    </row>
    <row r="522" spans="1:9" ht="15">
      <c r="A522" s="137"/>
      <c r="B522" s="116"/>
      <c r="C522" s="138"/>
      <c r="D522" s="139"/>
      <c r="E522" s="140"/>
      <c r="F522" s="141"/>
      <c r="G522" s="142"/>
      <c r="H522" s="143"/>
      <c r="I522" s="144"/>
    </row>
    <row r="523" spans="1:9" ht="15">
      <c r="A523" s="137"/>
      <c r="B523" s="116"/>
      <c r="C523" s="138"/>
      <c r="D523" s="139"/>
      <c r="E523" s="140"/>
      <c r="F523" s="141"/>
      <c r="G523" s="142"/>
      <c r="H523" s="143"/>
      <c r="I523" s="144"/>
    </row>
    <row r="524" spans="1:9" ht="15">
      <c r="A524" s="137"/>
      <c r="B524" s="116"/>
      <c r="C524" s="138"/>
      <c r="D524" s="139"/>
      <c r="E524" s="140"/>
      <c r="F524" s="141"/>
      <c r="G524" s="142"/>
      <c r="H524" s="143"/>
      <c r="I524" s="144"/>
    </row>
    <row r="525" spans="1:9" ht="15">
      <c r="A525" s="137"/>
      <c r="B525" s="116"/>
      <c r="C525" s="138"/>
      <c r="D525" s="139"/>
      <c r="E525" s="140"/>
      <c r="F525" s="141"/>
      <c r="G525" s="142"/>
      <c r="H525" s="143"/>
      <c r="I525" s="144"/>
    </row>
    <row r="526" spans="1:9" ht="15">
      <c r="A526" s="137"/>
      <c r="B526" s="116"/>
      <c r="C526" s="138"/>
      <c r="D526" s="139"/>
      <c r="E526" s="140"/>
      <c r="F526" s="141"/>
      <c r="G526" s="142"/>
      <c r="H526" s="143"/>
      <c r="I526" s="144"/>
    </row>
    <row r="527" spans="1:9" ht="15">
      <c r="A527" s="137"/>
      <c r="B527" s="116"/>
      <c r="C527" s="138"/>
      <c r="D527" s="139"/>
      <c r="E527" s="140"/>
      <c r="F527" s="141"/>
      <c r="G527" s="142"/>
      <c r="H527" s="143"/>
      <c r="I527" s="144"/>
    </row>
    <row r="528" spans="1:9" ht="15">
      <c r="A528" s="137"/>
      <c r="B528" s="116"/>
      <c r="C528" s="138"/>
      <c r="D528" s="139"/>
      <c r="E528" s="140"/>
      <c r="F528" s="141"/>
      <c r="G528" s="142"/>
      <c r="H528" s="143"/>
      <c r="I528" s="144"/>
    </row>
    <row r="529" spans="1:9" ht="15">
      <c r="A529" s="137"/>
      <c r="B529" s="116"/>
      <c r="C529" s="138"/>
      <c r="D529" s="139"/>
      <c r="E529" s="140"/>
      <c r="F529" s="141"/>
      <c r="G529" s="142"/>
      <c r="H529" s="143"/>
      <c r="I529" s="144"/>
    </row>
    <row r="530" spans="1:9" ht="15">
      <c r="A530" s="137"/>
      <c r="B530" s="116"/>
      <c r="C530" s="138"/>
      <c r="D530" s="139"/>
      <c r="E530" s="140"/>
      <c r="F530" s="141"/>
      <c r="G530" s="142"/>
      <c r="H530" s="143"/>
      <c r="I530" s="144"/>
    </row>
    <row r="531" spans="1:9" ht="15">
      <c r="A531" s="137"/>
      <c r="B531" s="116"/>
      <c r="C531" s="138"/>
      <c r="D531" s="139"/>
      <c r="E531" s="140"/>
      <c r="F531" s="141"/>
      <c r="G531" s="142"/>
      <c r="H531" s="143"/>
      <c r="I531" s="144"/>
    </row>
    <row r="532" spans="1:9" ht="15">
      <c r="A532" s="137"/>
      <c r="B532" s="116"/>
      <c r="C532" s="138"/>
      <c r="D532" s="139"/>
      <c r="E532" s="140"/>
      <c r="F532" s="141"/>
      <c r="G532" s="142"/>
      <c r="H532" s="143"/>
      <c r="I532" s="144"/>
    </row>
    <row r="533" spans="1:9" ht="15">
      <c r="A533" s="137"/>
      <c r="B533" s="116"/>
      <c r="C533" s="138"/>
      <c r="D533" s="139"/>
      <c r="E533" s="140"/>
      <c r="F533" s="141"/>
      <c r="G533" s="142"/>
      <c r="H533" s="143"/>
      <c r="I533" s="144"/>
    </row>
    <row r="534" spans="1:9" ht="15">
      <c r="A534" s="137"/>
      <c r="B534" s="116"/>
      <c r="C534" s="138"/>
      <c r="D534" s="139"/>
      <c r="E534" s="140"/>
      <c r="F534" s="141"/>
      <c r="G534" s="142"/>
      <c r="H534" s="143"/>
      <c r="I534" s="144"/>
    </row>
    <row r="535" spans="1:9" ht="15">
      <c r="A535" s="137"/>
      <c r="B535" s="116"/>
      <c r="C535" s="138"/>
      <c r="D535" s="139"/>
      <c r="E535" s="140"/>
      <c r="F535" s="141"/>
      <c r="G535" s="142"/>
      <c r="H535" s="143"/>
      <c r="I535" s="144"/>
    </row>
    <row r="536" spans="1:9" ht="15">
      <c r="A536" s="137"/>
      <c r="B536" s="116"/>
      <c r="C536" s="138"/>
      <c r="D536" s="139"/>
      <c r="E536" s="140"/>
      <c r="F536" s="141"/>
      <c r="G536" s="142"/>
      <c r="H536" s="143"/>
      <c r="I536" s="144"/>
    </row>
    <row r="537" spans="1:9" ht="15">
      <c r="A537" s="137"/>
      <c r="B537" s="116"/>
      <c r="C537" s="138"/>
      <c r="D537" s="139"/>
      <c r="E537" s="140"/>
      <c r="F537" s="141"/>
      <c r="G537" s="142"/>
      <c r="H537" s="143"/>
      <c r="I537" s="144"/>
    </row>
    <row r="538" spans="1:9" ht="15">
      <c r="A538" s="137"/>
      <c r="B538" s="116"/>
      <c r="C538" s="138"/>
      <c r="D538" s="139"/>
      <c r="E538" s="140"/>
      <c r="F538" s="141"/>
      <c r="G538" s="142"/>
      <c r="H538" s="143"/>
      <c r="I538" s="144"/>
    </row>
    <row r="539" spans="1:9" ht="15">
      <c r="A539" s="137"/>
      <c r="B539" s="116"/>
      <c r="C539" s="138"/>
      <c r="D539" s="139"/>
      <c r="E539" s="140"/>
      <c r="F539" s="141"/>
      <c r="G539" s="142"/>
      <c r="H539" s="143"/>
      <c r="I539" s="144"/>
    </row>
    <row r="540" spans="1:9" ht="15">
      <c r="A540" s="137"/>
      <c r="B540" s="116"/>
      <c r="C540" s="138"/>
      <c r="D540" s="139"/>
      <c r="E540" s="140"/>
      <c r="F540" s="141"/>
      <c r="G540" s="142"/>
      <c r="H540" s="143"/>
      <c r="I540" s="144"/>
    </row>
    <row r="541" spans="1:9" ht="15">
      <c r="A541" s="137"/>
      <c r="B541" s="116"/>
      <c r="C541" s="138"/>
      <c r="D541" s="139"/>
      <c r="E541" s="140"/>
      <c r="F541" s="141"/>
      <c r="G541" s="142"/>
      <c r="H541" s="143"/>
      <c r="I541" s="144"/>
    </row>
    <row r="542" spans="1:9" ht="15">
      <c r="A542" s="137"/>
      <c r="B542" s="116"/>
      <c r="C542" s="138"/>
      <c r="D542" s="139"/>
      <c r="E542" s="140"/>
      <c r="F542" s="141"/>
      <c r="G542" s="142"/>
      <c r="H542" s="143"/>
      <c r="I542" s="144"/>
    </row>
    <row r="543" spans="1:9" ht="15">
      <c r="A543" s="137"/>
      <c r="B543" s="116"/>
      <c r="C543" s="138"/>
      <c r="D543" s="139"/>
      <c r="E543" s="140"/>
      <c r="F543" s="141"/>
      <c r="G543" s="142"/>
      <c r="H543" s="143"/>
      <c r="I543" s="144"/>
    </row>
    <row r="544" spans="1:9" ht="15">
      <c r="A544" s="137"/>
      <c r="B544" s="116"/>
      <c r="C544" s="138"/>
      <c r="D544" s="139"/>
      <c r="E544" s="140"/>
      <c r="F544" s="141"/>
      <c r="G544" s="142"/>
      <c r="H544" s="143"/>
      <c r="I544" s="144"/>
    </row>
    <row r="545" spans="1:9" ht="15">
      <c r="A545" s="137"/>
      <c r="B545" s="116"/>
      <c r="C545" s="138"/>
      <c r="D545" s="139"/>
      <c r="E545" s="140"/>
      <c r="F545" s="141"/>
      <c r="G545" s="142"/>
      <c r="H545" s="143"/>
      <c r="I545" s="144"/>
    </row>
    <row r="546" spans="1:9" ht="15">
      <c r="A546" s="137"/>
      <c r="B546" s="116"/>
      <c r="C546" s="138"/>
      <c r="D546" s="139"/>
      <c r="E546" s="140"/>
      <c r="F546" s="141"/>
      <c r="G546" s="142"/>
      <c r="H546" s="143"/>
      <c r="I546" s="144"/>
    </row>
    <row r="547" spans="1:9" ht="15">
      <c r="A547" s="137"/>
      <c r="B547" s="116"/>
      <c r="C547" s="138"/>
      <c r="D547" s="139"/>
      <c r="E547" s="140"/>
      <c r="F547" s="141"/>
      <c r="G547" s="142"/>
      <c r="H547" s="143"/>
      <c r="I547" s="144"/>
    </row>
    <row r="548" spans="1:9" ht="15">
      <c r="A548" s="137"/>
      <c r="B548" s="116"/>
      <c r="C548" s="138"/>
      <c r="D548" s="139"/>
      <c r="E548" s="140"/>
      <c r="F548" s="141"/>
      <c r="G548" s="142"/>
      <c r="H548" s="143"/>
      <c r="I548" s="144"/>
    </row>
    <row r="549" spans="1:9" ht="15">
      <c r="A549" s="137"/>
      <c r="B549" s="116"/>
      <c r="C549" s="138"/>
      <c r="D549" s="139"/>
      <c r="E549" s="140"/>
      <c r="F549" s="141"/>
      <c r="G549" s="142"/>
      <c r="H549" s="143"/>
      <c r="I549" s="144"/>
    </row>
    <row r="550" spans="1:9" ht="15">
      <c r="A550" s="137"/>
      <c r="B550" s="116"/>
      <c r="C550" s="138"/>
      <c r="D550" s="139"/>
      <c r="E550" s="140"/>
      <c r="F550" s="141"/>
      <c r="G550" s="142"/>
      <c r="H550" s="143"/>
      <c r="I550" s="144"/>
    </row>
    <row r="551" spans="1:9" ht="15">
      <c r="A551" s="137"/>
      <c r="B551" s="116"/>
      <c r="C551" s="138"/>
      <c r="D551" s="139"/>
      <c r="E551" s="140"/>
      <c r="F551" s="141"/>
      <c r="G551" s="142"/>
      <c r="H551" s="143"/>
      <c r="I551" s="144"/>
    </row>
    <row r="552" spans="1:9" ht="15">
      <c r="A552" s="137"/>
      <c r="B552" s="116"/>
      <c r="C552" s="138"/>
      <c r="D552" s="139"/>
      <c r="E552" s="140"/>
      <c r="F552" s="141"/>
      <c r="G552" s="142"/>
      <c r="H552" s="143"/>
      <c r="I552" s="144"/>
    </row>
    <row r="553" spans="1:9" ht="15">
      <c r="A553" s="137"/>
      <c r="B553" s="116"/>
      <c r="C553" s="138"/>
      <c r="D553" s="139"/>
      <c r="E553" s="140"/>
      <c r="F553" s="141"/>
      <c r="G553" s="142"/>
      <c r="H553" s="143"/>
      <c r="I553" s="144"/>
    </row>
    <row r="554" spans="1:9" ht="15">
      <c r="A554" s="137"/>
      <c r="B554" s="116"/>
      <c r="C554" s="138"/>
      <c r="D554" s="139"/>
      <c r="E554" s="140"/>
      <c r="F554" s="141"/>
      <c r="G554" s="142"/>
      <c r="H554" s="143"/>
      <c r="I554" s="144"/>
    </row>
    <row r="555" spans="1:9" ht="15">
      <c r="A555" s="137"/>
      <c r="B555" s="116"/>
      <c r="C555" s="138"/>
      <c r="D555" s="139"/>
      <c r="E555" s="140"/>
      <c r="F555" s="141"/>
      <c r="G555" s="142"/>
      <c r="H555" s="143"/>
      <c r="I555" s="144"/>
    </row>
    <row r="556" spans="1:9" ht="15">
      <c r="A556" s="137"/>
      <c r="B556" s="116"/>
      <c r="C556" s="138"/>
      <c r="D556" s="139"/>
      <c r="E556" s="140"/>
      <c r="F556" s="141"/>
      <c r="G556" s="142"/>
      <c r="H556" s="143"/>
      <c r="I556" s="144"/>
    </row>
    <row r="557" spans="1:9" ht="15">
      <c r="A557" s="137"/>
      <c r="B557" s="116"/>
      <c r="C557" s="138"/>
      <c r="D557" s="139"/>
      <c r="E557" s="140"/>
      <c r="F557" s="141"/>
      <c r="G557" s="142"/>
      <c r="H557" s="143"/>
      <c r="I557" s="144"/>
    </row>
    <row r="558" spans="1:9" ht="15">
      <c r="A558" s="137"/>
      <c r="B558" s="116"/>
      <c r="C558" s="138"/>
      <c r="D558" s="139"/>
      <c r="E558" s="140"/>
      <c r="F558" s="141"/>
      <c r="G558" s="142"/>
      <c r="H558" s="143"/>
      <c r="I558" s="144"/>
    </row>
    <row r="559" spans="1:9" ht="15">
      <c r="A559" s="137"/>
      <c r="B559" s="116"/>
      <c r="C559" s="138"/>
      <c r="D559" s="139"/>
      <c r="E559" s="140"/>
      <c r="F559" s="141"/>
      <c r="G559" s="142"/>
      <c r="H559" s="143"/>
      <c r="I559" s="144"/>
    </row>
    <row r="560" spans="1:9" ht="15">
      <c r="A560" s="137"/>
      <c r="B560" s="116"/>
      <c r="C560" s="138"/>
      <c r="D560" s="139"/>
      <c r="E560" s="140"/>
      <c r="F560" s="141"/>
      <c r="G560" s="142"/>
      <c r="H560" s="143"/>
      <c r="I560" s="144"/>
    </row>
    <row r="561" spans="1:9" ht="15">
      <c r="A561" s="137"/>
      <c r="B561" s="116"/>
      <c r="C561" s="138"/>
      <c r="D561" s="139"/>
      <c r="E561" s="140"/>
      <c r="F561" s="141"/>
      <c r="G561" s="142"/>
      <c r="H561" s="143"/>
      <c r="I561" s="144"/>
    </row>
    <row r="562" spans="1:9" ht="15">
      <c r="A562" s="137"/>
      <c r="B562" s="116"/>
      <c r="C562" s="138"/>
      <c r="D562" s="139"/>
      <c r="E562" s="140"/>
      <c r="F562" s="141"/>
      <c r="G562" s="142"/>
      <c r="H562" s="143"/>
      <c r="I562" s="144"/>
    </row>
    <row r="563" spans="1:9" ht="15">
      <c r="A563" s="137"/>
      <c r="B563" s="116"/>
      <c r="C563" s="138"/>
      <c r="D563" s="139"/>
      <c r="E563" s="140"/>
      <c r="F563" s="141"/>
      <c r="G563" s="142"/>
      <c r="H563" s="143"/>
      <c r="I563" s="144"/>
    </row>
    <row r="564" spans="1:9" ht="15">
      <c r="A564" s="137"/>
      <c r="B564" s="116"/>
      <c r="C564" s="138"/>
      <c r="D564" s="139"/>
      <c r="E564" s="140"/>
      <c r="F564" s="141"/>
      <c r="G564" s="142"/>
      <c r="H564" s="143"/>
      <c r="I564" s="144"/>
    </row>
    <row r="565" spans="1:9" ht="15">
      <c r="A565" s="137"/>
      <c r="B565" s="116"/>
      <c r="C565" s="138"/>
      <c r="D565" s="139"/>
      <c r="E565" s="140"/>
      <c r="F565" s="141"/>
      <c r="G565" s="142"/>
      <c r="H565" s="143"/>
      <c r="I565" s="144"/>
    </row>
    <row r="566" spans="1:9" ht="15">
      <c r="A566" s="137"/>
      <c r="B566" s="116"/>
      <c r="C566" s="138"/>
      <c r="D566" s="139"/>
      <c r="E566" s="140"/>
      <c r="F566" s="141"/>
      <c r="G566" s="142"/>
      <c r="H566" s="143"/>
      <c r="I566" s="144"/>
    </row>
    <row r="567" spans="1:9" ht="15">
      <c r="A567" s="137"/>
      <c r="B567" s="116"/>
      <c r="C567" s="138"/>
      <c r="D567" s="139"/>
      <c r="E567" s="140"/>
      <c r="F567" s="141"/>
      <c r="G567" s="142"/>
      <c r="H567" s="143"/>
      <c r="I567" s="144"/>
    </row>
    <row r="568" spans="1:9" ht="15">
      <c r="A568" s="137"/>
      <c r="B568" s="116"/>
      <c r="C568" s="138"/>
      <c r="D568" s="139"/>
      <c r="E568" s="140"/>
      <c r="F568" s="141"/>
      <c r="G568" s="142"/>
      <c r="H568" s="143"/>
      <c r="I568" s="144"/>
    </row>
    <row r="569" spans="1:9" ht="15">
      <c r="A569" s="137"/>
      <c r="B569" s="116"/>
      <c r="C569" s="138"/>
      <c r="D569" s="139"/>
      <c r="E569" s="140"/>
      <c r="F569" s="141"/>
      <c r="G569" s="142"/>
      <c r="H569" s="143"/>
      <c r="I569" s="144"/>
    </row>
    <row r="570" spans="1:9" ht="15">
      <c r="A570" s="137"/>
      <c r="B570" s="116"/>
      <c r="C570" s="138"/>
      <c r="D570" s="139"/>
      <c r="E570" s="140"/>
      <c r="F570" s="141"/>
      <c r="G570" s="142"/>
      <c r="H570" s="143"/>
      <c r="I570" s="144"/>
    </row>
    <row r="571" spans="1:9" ht="15">
      <c r="A571" s="137"/>
      <c r="B571" s="116"/>
      <c r="C571" s="138"/>
      <c r="D571" s="139"/>
      <c r="E571" s="140"/>
      <c r="F571" s="141"/>
      <c r="G571" s="142"/>
      <c r="H571" s="143"/>
      <c r="I571" s="144"/>
    </row>
    <row r="572" spans="1:9" ht="15">
      <c r="A572" s="137"/>
      <c r="B572" s="116"/>
      <c r="C572" s="138"/>
      <c r="D572" s="139"/>
      <c r="E572" s="140"/>
      <c r="F572" s="141"/>
      <c r="G572" s="142"/>
      <c r="H572" s="143"/>
      <c r="I572" s="144"/>
    </row>
    <row r="573" spans="1:9" ht="15">
      <c r="A573" s="137"/>
      <c r="B573" s="116"/>
      <c r="C573" s="138"/>
      <c r="D573" s="139"/>
      <c r="E573" s="140"/>
      <c r="F573" s="141"/>
      <c r="G573" s="142"/>
      <c r="H573" s="143"/>
      <c r="I573" s="144"/>
    </row>
    <row r="574" spans="1:9" ht="15">
      <c r="A574" s="137"/>
      <c r="B574" s="116"/>
      <c r="C574" s="138"/>
      <c r="D574" s="139"/>
      <c r="E574" s="140"/>
      <c r="F574" s="141"/>
      <c r="G574" s="142"/>
      <c r="H574" s="143"/>
      <c r="I574" s="144"/>
    </row>
    <row r="575" spans="1:9" ht="15">
      <c r="A575" s="137"/>
      <c r="B575" s="116"/>
      <c r="C575" s="138"/>
      <c r="D575" s="139"/>
      <c r="E575" s="140"/>
      <c r="F575" s="141"/>
      <c r="G575" s="142"/>
      <c r="H575" s="143"/>
      <c r="I575" s="144"/>
    </row>
    <row r="576" spans="1:9" ht="15">
      <c r="A576" s="137"/>
      <c r="B576" s="116"/>
      <c r="C576" s="138"/>
      <c r="D576" s="139"/>
      <c r="E576" s="140"/>
      <c r="F576" s="141"/>
      <c r="G576" s="142"/>
      <c r="H576" s="143"/>
      <c r="I576" s="144"/>
    </row>
    <row r="577" spans="1:9" ht="15">
      <c r="A577" s="137"/>
      <c r="B577" s="116"/>
      <c r="C577" s="138"/>
      <c r="D577" s="139"/>
      <c r="E577" s="140"/>
      <c r="F577" s="141"/>
      <c r="G577" s="142"/>
      <c r="H577" s="143"/>
      <c r="I577" s="144"/>
    </row>
    <row r="578" spans="1:9" ht="15">
      <c r="A578" s="137"/>
      <c r="B578" s="116"/>
      <c r="C578" s="138"/>
      <c r="D578" s="139"/>
      <c r="E578" s="140"/>
      <c r="F578" s="141"/>
      <c r="G578" s="142"/>
      <c r="H578" s="143"/>
      <c r="I578" s="144"/>
    </row>
    <row r="579" spans="1:9" ht="15">
      <c r="A579" s="137"/>
      <c r="B579" s="116"/>
      <c r="C579" s="138"/>
      <c r="D579" s="139"/>
      <c r="E579" s="140"/>
      <c r="F579" s="141"/>
      <c r="G579" s="142"/>
      <c r="H579" s="143"/>
      <c r="I579" s="144"/>
    </row>
    <row r="580" spans="1:9" ht="15">
      <c r="A580" s="137"/>
      <c r="B580" s="116"/>
      <c r="C580" s="138"/>
      <c r="D580" s="139"/>
      <c r="E580" s="140"/>
      <c r="F580" s="141"/>
      <c r="G580" s="142"/>
      <c r="H580" s="143"/>
      <c r="I580" s="144"/>
    </row>
    <row r="581" spans="1:9" ht="15">
      <c r="A581" s="137"/>
      <c r="B581" s="116"/>
      <c r="C581" s="138"/>
      <c r="D581" s="139"/>
      <c r="E581" s="140"/>
      <c r="F581" s="141"/>
      <c r="G581" s="142"/>
      <c r="H581" s="143"/>
      <c r="I581" s="144"/>
    </row>
    <row r="582" spans="1:9" ht="15">
      <c r="A582" s="137"/>
      <c r="B582" s="116"/>
      <c r="C582" s="138"/>
      <c r="D582" s="139"/>
      <c r="E582" s="140"/>
      <c r="F582" s="141"/>
      <c r="G582" s="142"/>
      <c r="H582" s="143"/>
      <c r="I582" s="144"/>
    </row>
    <row r="583" spans="1:9" ht="15">
      <c r="A583" s="137"/>
      <c r="B583" s="116"/>
      <c r="C583" s="138"/>
      <c r="D583" s="139"/>
      <c r="E583" s="140"/>
      <c r="F583" s="141"/>
      <c r="G583" s="142"/>
      <c r="H583" s="143"/>
      <c r="I583" s="144"/>
    </row>
    <row r="584" spans="1:9" ht="15">
      <c r="A584" s="137"/>
      <c r="B584" s="116"/>
      <c r="C584" s="138"/>
      <c r="D584" s="139"/>
      <c r="E584" s="140"/>
      <c r="F584" s="141"/>
      <c r="G584" s="142"/>
      <c r="H584" s="143"/>
      <c r="I584" s="144"/>
    </row>
    <row r="585" spans="1:9" ht="15">
      <c r="A585" s="137"/>
      <c r="B585" s="116"/>
      <c r="C585" s="138"/>
      <c r="D585" s="139"/>
      <c r="E585" s="140"/>
      <c r="F585" s="141"/>
      <c r="G585" s="142"/>
      <c r="H585" s="143"/>
      <c r="I585" s="144"/>
    </row>
    <row r="586" spans="1:9" ht="15">
      <c r="A586" s="137"/>
      <c r="B586" s="116"/>
      <c r="C586" s="138"/>
      <c r="D586" s="139"/>
      <c r="E586" s="140"/>
      <c r="F586" s="141"/>
      <c r="G586" s="142"/>
      <c r="H586" s="143"/>
      <c r="I586" s="144"/>
    </row>
    <row r="587" spans="1:9" ht="15">
      <c r="A587" s="137"/>
      <c r="B587" s="116"/>
      <c r="C587" s="138"/>
      <c r="D587" s="139"/>
      <c r="E587" s="140"/>
      <c r="F587" s="141"/>
      <c r="G587" s="142"/>
      <c r="H587" s="143"/>
      <c r="I587" s="144"/>
    </row>
    <row r="588" spans="1:9" ht="15">
      <c r="A588" s="137"/>
      <c r="B588" s="116"/>
      <c r="C588" s="138"/>
      <c r="D588" s="139"/>
      <c r="E588" s="140"/>
      <c r="F588" s="141"/>
      <c r="G588" s="142"/>
      <c r="H588" s="143"/>
      <c r="I588" s="144"/>
    </row>
    <row r="589" spans="1:9" ht="15">
      <c r="A589" s="137"/>
      <c r="B589" s="116"/>
      <c r="C589" s="138"/>
      <c r="D589" s="139"/>
      <c r="E589" s="140"/>
      <c r="F589" s="141"/>
      <c r="G589" s="142"/>
      <c r="H589" s="143"/>
      <c r="I589" s="144"/>
    </row>
    <row r="590" spans="1:9" ht="15">
      <c r="A590" s="137"/>
      <c r="B590" s="116"/>
      <c r="C590" s="138"/>
      <c r="D590" s="139"/>
      <c r="E590" s="140"/>
      <c r="F590" s="141"/>
      <c r="G590" s="142"/>
      <c r="H590" s="143"/>
      <c r="I590" s="144"/>
    </row>
    <row r="591" spans="1:9" ht="15">
      <c r="A591" s="137"/>
      <c r="B591" s="116"/>
      <c r="C591" s="138"/>
      <c r="D591" s="139"/>
      <c r="E591" s="140"/>
      <c r="F591" s="141"/>
      <c r="G591" s="142"/>
      <c r="H591" s="143"/>
      <c r="I591" s="144"/>
    </row>
    <row r="592" spans="1:9" ht="15">
      <c r="A592" s="137"/>
      <c r="B592" s="116"/>
      <c r="C592" s="138"/>
      <c r="D592" s="139"/>
      <c r="E592" s="140"/>
      <c r="F592" s="141"/>
      <c r="G592" s="142"/>
      <c r="H592" s="143"/>
      <c r="I592" s="144"/>
    </row>
    <row r="593" spans="1:9" ht="15">
      <c r="A593" s="137"/>
      <c r="B593" s="116"/>
      <c r="C593" s="138"/>
      <c r="D593" s="139"/>
      <c r="E593" s="140"/>
      <c r="F593" s="141"/>
      <c r="G593" s="142"/>
      <c r="H593" s="143"/>
      <c r="I593" s="144"/>
    </row>
    <row r="594" spans="1:9" ht="15">
      <c r="A594" s="137"/>
      <c r="B594" s="116"/>
      <c r="C594" s="138"/>
      <c r="D594" s="139"/>
      <c r="E594" s="140"/>
      <c r="F594" s="141"/>
      <c r="G594" s="142"/>
      <c r="H594" s="143"/>
      <c r="I594" s="144"/>
    </row>
    <row r="595" spans="1:9" ht="15">
      <c r="A595" s="137"/>
      <c r="B595" s="116"/>
      <c r="C595" s="138"/>
      <c r="D595" s="139"/>
      <c r="E595" s="140"/>
      <c r="F595" s="141"/>
      <c r="G595" s="142"/>
      <c r="H595" s="143"/>
      <c r="I595" s="144"/>
    </row>
    <row r="596" spans="1:9" ht="15">
      <c r="A596" s="137"/>
      <c r="B596" s="116"/>
      <c r="C596" s="138"/>
      <c r="D596" s="139"/>
      <c r="E596" s="140"/>
      <c r="F596" s="141"/>
      <c r="G596" s="142"/>
      <c r="H596" s="143"/>
      <c r="I596" s="144"/>
    </row>
    <row r="597" spans="1:9" ht="15">
      <c r="A597" s="137"/>
      <c r="B597" s="116"/>
      <c r="C597" s="138"/>
      <c r="D597" s="139"/>
      <c r="E597" s="140"/>
      <c r="F597" s="141"/>
      <c r="G597" s="142"/>
      <c r="H597" s="143"/>
      <c r="I597" s="144"/>
    </row>
    <row r="598" spans="1:9" ht="15">
      <c r="A598" s="137"/>
      <c r="B598" s="116"/>
      <c r="C598" s="138"/>
      <c r="D598" s="139"/>
      <c r="E598" s="140"/>
      <c r="F598" s="141"/>
      <c r="G598" s="142"/>
      <c r="H598" s="143"/>
      <c r="I598" s="144"/>
    </row>
    <row r="599" spans="1:9" ht="15">
      <c r="A599" s="137"/>
      <c r="B599" s="116"/>
      <c r="C599" s="138"/>
      <c r="D599" s="139"/>
      <c r="E599" s="140"/>
      <c r="F599" s="141"/>
      <c r="G599" s="142"/>
      <c r="H599" s="143"/>
      <c r="I599" s="144"/>
    </row>
    <row r="600" spans="1:9" ht="15">
      <c r="A600" s="137"/>
      <c r="B600" s="116"/>
      <c r="C600" s="138"/>
      <c r="D600" s="139"/>
      <c r="E600" s="140"/>
      <c r="F600" s="141"/>
      <c r="G600" s="142"/>
      <c r="H600" s="143"/>
      <c r="I600" s="144"/>
    </row>
    <row r="601" spans="1:9" ht="15">
      <c r="A601" s="137"/>
      <c r="B601" s="116"/>
      <c r="C601" s="138"/>
      <c r="D601" s="139"/>
      <c r="E601" s="140"/>
      <c r="F601" s="141"/>
      <c r="G601" s="142"/>
      <c r="H601" s="143"/>
      <c r="I601" s="144"/>
    </row>
    <row r="602" spans="1:9" ht="15">
      <c r="A602" s="137"/>
      <c r="B602" s="116"/>
      <c r="C602" s="138"/>
      <c r="D602" s="139"/>
      <c r="E602" s="140"/>
      <c r="F602" s="141"/>
      <c r="G602" s="142"/>
      <c r="H602" s="143"/>
      <c r="I602" s="144"/>
    </row>
    <row r="603" spans="1:9" ht="15">
      <c r="A603" s="137"/>
      <c r="B603" s="116"/>
      <c r="C603" s="138"/>
      <c r="D603" s="139"/>
      <c r="E603" s="140"/>
      <c r="F603" s="141"/>
      <c r="G603" s="142"/>
      <c r="H603" s="143"/>
      <c r="I603" s="144"/>
    </row>
    <row r="604" spans="1:9" ht="15">
      <c r="A604" s="137"/>
      <c r="B604" s="116"/>
      <c r="C604" s="138"/>
      <c r="D604" s="139"/>
      <c r="E604" s="140"/>
      <c r="F604" s="141"/>
      <c r="G604" s="142"/>
      <c r="H604" s="143"/>
      <c r="I604" s="144"/>
    </row>
    <row r="605" spans="1:9" ht="15">
      <c r="A605" s="137"/>
      <c r="B605" s="116"/>
      <c r="C605" s="138"/>
      <c r="D605" s="139"/>
      <c r="E605" s="140"/>
      <c r="F605" s="141"/>
      <c r="G605" s="142"/>
      <c r="H605" s="143"/>
      <c r="I605" s="144"/>
    </row>
    <row r="606" spans="1:9" ht="15">
      <c r="A606" s="137"/>
      <c r="B606" s="116"/>
      <c r="C606" s="138"/>
      <c r="D606" s="139"/>
      <c r="E606" s="140"/>
      <c r="F606" s="141"/>
      <c r="G606" s="142"/>
      <c r="H606" s="143"/>
      <c r="I606" s="144"/>
    </row>
    <row r="607" spans="1:9" ht="15">
      <c r="A607" s="137"/>
      <c r="B607" s="116"/>
      <c r="C607" s="138"/>
      <c r="D607" s="139"/>
      <c r="E607" s="140"/>
      <c r="F607" s="141"/>
      <c r="G607" s="142"/>
      <c r="H607" s="143"/>
      <c r="I607" s="144"/>
    </row>
    <row r="608" spans="1:9" ht="15">
      <c r="A608" s="137"/>
      <c r="B608" s="116"/>
      <c r="C608" s="138"/>
      <c r="D608" s="139"/>
      <c r="E608" s="140"/>
      <c r="F608" s="141"/>
      <c r="G608" s="142"/>
      <c r="H608" s="143"/>
      <c r="I608" s="144"/>
    </row>
    <row r="609" spans="1:9" ht="15">
      <c r="A609" s="137"/>
      <c r="B609" s="116"/>
      <c r="C609" s="138"/>
      <c r="D609" s="139"/>
      <c r="E609" s="140"/>
      <c r="F609" s="141"/>
      <c r="G609" s="142"/>
      <c r="H609" s="143"/>
      <c r="I609" s="144"/>
    </row>
    <row r="610" spans="1:9" ht="15">
      <c r="A610" s="137"/>
      <c r="B610" s="116"/>
      <c r="C610" s="138"/>
      <c r="D610" s="139"/>
      <c r="E610" s="140"/>
      <c r="F610" s="141"/>
      <c r="G610" s="142"/>
      <c r="H610" s="143"/>
      <c r="I610" s="144"/>
    </row>
    <row r="611" spans="1:9" ht="15">
      <c r="A611" s="137"/>
      <c r="B611" s="116"/>
      <c r="C611" s="138"/>
      <c r="D611" s="139"/>
      <c r="E611" s="140"/>
      <c r="F611" s="141"/>
      <c r="G611" s="142"/>
      <c r="H611" s="143"/>
      <c r="I611" s="144"/>
    </row>
    <row r="612" spans="1:9" ht="15">
      <c r="A612" s="137"/>
      <c r="B612" s="116"/>
      <c r="C612" s="138"/>
      <c r="D612" s="139"/>
      <c r="E612" s="140"/>
      <c r="F612" s="141"/>
      <c r="G612" s="142"/>
      <c r="H612" s="143"/>
      <c r="I612" s="144"/>
    </row>
    <row r="613" spans="1:9" ht="15">
      <c r="A613" s="137"/>
      <c r="B613" s="116"/>
      <c r="C613" s="138"/>
      <c r="D613" s="139"/>
      <c r="E613" s="140"/>
      <c r="F613" s="141"/>
      <c r="G613" s="142"/>
      <c r="H613" s="143"/>
      <c r="I613" s="144"/>
    </row>
    <row r="614" spans="1:9" ht="15">
      <c r="A614" s="137"/>
      <c r="B614" s="116"/>
      <c r="C614" s="138"/>
      <c r="D614" s="139"/>
      <c r="E614" s="140"/>
      <c r="F614" s="141"/>
      <c r="G614" s="142"/>
      <c r="H614" s="143"/>
      <c r="I614" s="144"/>
    </row>
    <row r="615" spans="1:9" ht="15">
      <c r="A615" s="137"/>
      <c r="B615" s="116"/>
      <c r="C615" s="138"/>
      <c r="D615" s="139"/>
      <c r="E615" s="140"/>
      <c r="F615" s="141"/>
      <c r="G615" s="142"/>
      <c r="H615" s="143"/>
      <c r="I615" s="144"/>
    </row>
    <row r="616" spans="1:9" ht="15">
      <c r="A616" s="137"/>
      <c r="B616" s="116"/>
      <c r="C616" s="138"/>
      <c r="D616" s="139"/>
      <c r="E616" s="140"/>
      <c r="F616" s="141"/>
      <c r="G616" s="142"/>
      <c r="H616" s="143"/>
      <c r="I616" s="144"/>
    </row>
    <row r="617" spans="1:9" ht="15">
      <c r="A617" s="137"/>
      <c r="B617" s="116"/>
      <c r="C617" s="138"/>
      <c r="D617" s="139"/>
      <c r="E617" s="140"/>
      <c r="F617" s="141"/>
      <c r="G617" s="142"/>
      <c r="H617" s="143"/>
      <c r="I617" s="144"/>
    </row>
    <row r="618" spans="1:9" ht="15">
      <c r="A618" s="137"/>
      <c r="B618" s="116"/>
      <c r="C618" s="138"/>
      <c r="D618" s="139"/>
      <c r="E618" s="140"/>
      <c r="F618" s="141"/>
      <c r="G618" s="142"/>
      <c r="H618" s="143"/>
      <c r="I618" s="144"/>
    </row>
    <row r="619" spans="1:9" ht="15">
      <c r="A619" s="137"/>
      <c r="B619" s="116"/>
      <c r="C619" s="138"/>
      <c r="D619" s="139"/>
      <c r="E619" s="140"/>
      <c r="F619" s="141"/>
      <c r="G619" s="142"/>
      <c r="H619" s="143"/>
      <c r="I619" s="144"/>
    </row>
    <row r="620" spans="1:9" ht="15">
      <c r="A620" s="137"/>
      <c r="B620" s="116"/>
      <c r="C620" s="138"/>
      <c r="D620" s="139"/>
      <c r="E620" s="140"/>
      <c r="F620" s="141"/>
      <c r="G620" s="142"/>
      <c r="H620" s="143"/>
      <c r="I620" s="144"/>
    </row>
    <row r="621" spans="1:9" ht="15">
      <c r="A621" s="137"/>
      <c r="B621" s="116"/>
      <c r="C621" s="138"/>
      <c r="D621" s="139"/>
      <c r="E621" s="140"/>
      <c r="F621" s="141"/>
      <c r="G621" s="142"/>
      <c r="H621" s="143"/>
      <c r="I621" s="144"/>
    </row>
    <row r="622" spans="1:9" ht="15">
      <c r="A622" s="137"/>
      <c r="B622" s="116"/>
      <c r="C622" s="138"/>
      <c r="D622" s="139"/>
      <c r="E622" s="140"/>
      <c r="F622" s="141"/>
      <c r="G622" s="142"/>
      <c r="H622" s="143"/>
      <c r="I622" s="144"/>
    </row>
    <row r="623" spans="1:9" ht="15">
      <c r="A623" s="137"/>
      <c r="B623" s="116"/>
      <c r="C623" s="138"/>
      <c r="D623" s="139"/>
      <c r="E623" s="140"/>
      <c r="F623" s="141"/>
      <c r="G623" s="142"/>
      <c r="H623" s="143"/>
      <c r="I623" s="144"/>
    </row>
    <row r="624" spans="1:9" ht="15">
      <c r="A624" s="137"/>
      <c r="B624" s="116"/>
      <c r="C624" s="138"/>
      <c r="D624" s="139"/>
      <c r="E624" s="140"/>
      <c r="F624" s="141"/>
      <c r="G624" s="142"/>
      <c r="H624" s="143"/>
      <c r="I624" s="144"/>
    </row>
    <row r="625" spans="1:9" ht="15">
      <c r="A625" s="137"/>
      <c r="B625" s="116"/>
      <c r="C625" s="138"/>
      <c r="D625" s="139"/>
      <c r="E625" s="140"/>
      <c r="F625" s="141"/>
      <c r="G625" s="142"/>
      <c r="H625" s="143"/>
      <c r="I625" s="144"/>
    </row>
    <row r="626" spans="1:9" ht="15">
      <c r="A626" s="137"/>
      <c r="B626" s="116"/>
      <c r="C626" s="138"/>
      <c r="D626" s="139"/>
      <c r="E626" s="140"/>
      <c r="F626" s="141"/>
      <c r="G626" s="142"/>
      <c r="H626" s="143"/>
      <c r="I626" s="144"/>
    </row>
    <row r="627" spans="1:9" ht="15">
      <c r="A627" s="137"/>
      <c r="B627" s="116"/>
      <c r="C627" s="138"/>
      <c r="D627" s="139"/>
      <c r="E627" s="140"/>
      <c r="F627" s="141"/>
      <c r="G627" s="142"/>
      <c r="H627" s="143"/>
      <c r="I627" s="144"/>
    </row>
    <row r="628" spans="1:9" ht="15">
      <c r="A628" s="137"/>
      <c r="B628" s="116"/>
      <c r="C628" s="138"/>
      <c r="D628" s="139"/>
      <c r="E628" s="140"/>
      <c r="F628" s="141"/>
      <c r="G628" s="142"/>
      <c r="H628" s="143"/>
      <c r="I628" s="144"/>
    </row>
    <row r="629" spans="1:9" ht="15">
      <c r="A629" s="137"/>
      <c r="B629" s="116"/>
      <c r="C629" s="138"/>
      <c r="D629" s="139"/>
      <c r="E629" s="140"/>
      <c r="F629" s="141"/>
      <c r="G629" s="142"/>
      <c r="H629" s="143"/>
      <c r="I629" s="144"/>
    </row>
    <row r="630" spans="1:9" ht="15">
      <c r="A630" s="137"/>
      <c r="B630" s="116"/>
      <c r="C630" s="138"/>
      <c r="D630" s="139"/>
      <c r="E630" s="140"/>
      <c r="F630" s="141"/>
      <c r="G630" s="142"/>
      <c r="H630" s="143"/>
      <c r="I630" s="144"/>
    </row>
    <row r="631" spans="1:9" ht="15">
      <c r="A631" s="137"/>
      <c r="B631" s="116"/>
      <c r="C631" s="138"/>
      <c r="D631" s="139"/>
      <c r="E631" s="140"/>
      <c r="F631" s="141"/>
      <c r="G631" s="142"/>
      <c r="H631" s="143"/>
      <c r="I631" s="144"/>
    </row>
    <row r="632" spans="1:9" ht="15">
      <c r="A632" s="137"/>
      <c r="B632" s="116"/>
      <c r="C632" s="138"/>
      <c r="D632" s="139"/>
      <c r="E632" s="140"/>
      <c r="F632" s="141"/>
      <c r="G632" s="142"/>
      <c r="H632" s="143"/>
      <c r="I632" s="144"/>
    </row>
    <row r="633" spans="1:9" ht="15">
      <c r="A633" s="137"/>
      <c r="B633" s="116"/>
      <c r="C633" s="138"/>
      <c r="D633" s="139"/>
      <c r="E633" s="140"/>
      <c r="F633" s="141"/>
      <c r="G633" s="142"/>
      <c r="H633" s="143"/>
      <c r="I633" s="144"/>
    </row>
    <row r="634" spans="1:9" ht="15">
      <c r="A634" s="137"/>
      <c r="B634" s="116"/>
      <c r="C634" s="138"/>
      <c r="D634" s="139"/>
      <c r="E634" s="140"/>
      <c r="F634" s="141"/>
      <c r="G634" s="142"/>
      <c r="H634" s="143"/>
      <c r="I634" s="144"/>
    </row>
    <row r="635" spans="1:9" ht="15">
      <c r="A635" s="137"/>
      <c r="B635" s="116"/>
      <c r="C635" s="138"/>
      <c r="D635" s="139"/>
      <c r="E635" s="140"/>
      <c r="F635" s="141"/>
      <c r="G635" s="142"/>
      <c r="H635" s="143"/>
      <c r="I635" s="144"/>
    </row>
    <row r="636" spans="1:9" ht="15">
      <c r="A636" s="137"/>
      <c r="B636" s="116"/>
      <c r="C636" s="138"/>
      <c r="D636" s="139"/>
      <c r="E636" s="140"/>
      <c r="F636" s="141"/>
      <c r="G636" s="142"/>
      <c r="H636" s="143"/>
      <c r="I636" s="144"/>
    </row>
    <row r="637" spans="1:9" ht="15">
      <c r="A637" s="137"/>
      <c r="B637" s="116"/>
      <c r="C637" s="138"/>
      <c r="D637" s="139"/>
      <c r="E637" s="140"/>
      <c r="F637" s="141"/>
      <c r="G637" s="142"/>
      <c r="H637" s="143"/>
      <c r="I637" s="144"/>
    </row>
    <row r="638" spans="1:9" ht="15">
      <c r="A638" s="137"/>
      <c r="B638" s="116"/>
      <c r="C638" s="138"/>
      <c r="D638" s="139"/>
      <c r="E638" s="140"/>
      <c r="F638" s="141"/>
      <c r="G638" s="142"/>
      <c r="H638" s="143"/>
      <c r="I638" s="144"/>
    </row>
    <row r="639" spans="1:9" ht="15">
      <c r="A639" s="137"/>
      <c r="B639" s="116"/>
      <c r="C639" s="138"/>
      <c r="D639" s="139"/>
      <c r="E639" s="140"/>
      <c r="F639" s="141"/>
      <c r="G639" s="142"/>
      <c r="H639" s="143"/>
      <c r="I639" s="144"/>
    </row>
    <row r="640" spans="1:9" ht="15">
      <c r="A640" s="137"/>
      <c r="B640" s="116"/>
      <c r="C640" s="138"/>
      <c r="D640" s="139"/>
      <c r="E640" s="140"/>
      <c r="F640" s="141"/>
      <c r="G640" s="142"/>
      <c r="H640" s="143"/>
      <c r="I640" s="144"/>
    </row>
    <row r="641" spans="1:9" ht="15">
      <c r="A641" s="137"/>
      <c r="B641" s="116"/>
      <c r="C641" s="138"/>
      <c r="D641" s="139"/>
      <c r="E641" s="140"/>
      <c r="F641" s="141"/>
      <c r="G641" s="142"/>
      <c r="H641" s="143"/>
      <c r="I641" s="144"/>
    </row>
    <row r="642" spans="1:9" ht="15">
      <c r="A642" s="137"/>
      <c r="B642" s="116"/>
      <c r="C642" s="138"/>
      <c r="D642" s="139"/>
      <c r="E642" s="140"/>
      <c r="F642" s="141"/>
      <c r="G642" s="142"/>
      <c r="H642" s="143"/>
      <c r="I642" s="144"/>
    </row>
    <row r="643" spans="1:9" ht="15">
      <c r="A643" s="137"/>
      <c r="B643" s="116"/>
      <c r="C643" s="138"/>
      <c r="D643" s="139"/>
      <c r="E643" s="140"/>
      <c r="F643" s="141"/>
      <c r="G643" s="142"/>
      <c r="H643" s="143"/>
      <c r="I643" s="144"/>
    </row>
    <row r="644" spans="1:9" ht="15">
      <c r="A644" s="137"/>
      <c r="B644" s="116"/>
      <c r="C644" s="138"/>
      <c r="D644" s="139"/>
      <c r="E644" s="140"/>
      <c r="F644" s="141"/>
      <c r="G644" s="142"/>
      <c r="H644" s="143"/>
      <c r="I644" s="144"/>
    </row>
    <row r="645" spans="1:9" ht="15">
      <c r="A645" s="137"/>
      <c r="B645" s="116"/>
      <c r="C645" s="138"/>
      <c r="D645" s="139"/>
      <c r="E645" s="140"/>
      <c r="F645" s="141"/>
      <c r="G645" s="142"/>
      <c r="H645" s="143"/>
      <c r="I645" s="144"/>
    </row>
    <row r="646" spans="1:9" ht="15">
      <c r="A646" s="137"/>
      <c r="B646" s="116"/>
      <c r="C646" s="138"/>
      <c r="D646" s="139"/>
      <c r="E646" s="140"/>
      <c r="F646" s="141"/>
      <c r="G646" s="142"/>
      <c r="H646" s="143"/>
      <c r="I646" s="144"/>
    </row>
    <row r="647" spans="1:9" ht="15">
      <c r="A647" s="137"/>
      <c r="B647" s="116"/>
      <c r="C647" s="138"/>
      <c r="D647" s="139"/>
      <c r="E647" s="140"/>
      <c r="F647" s="141"/>
      <c r="G647" s="142"/>
      <c r="H647" s="143"/>
      <c r="I647" s="144"/>
    </row>
    <row r="648" spans="1:9" ht="15">
      <c r="A648" s="137"/>
      <c r="B648" s="116"/>
      <c r="C648" s="138"/>
      <c r="D648" s="139"/>
      <c r="E648" s="140"/>
      <c r="F648" s="141"/>
      <c r="G648" s="142"/>
      <c r="H648" s="143"/>
      <c r="I648" s="144"/>
    </row>
    <row r="649" spans="1:9" ht="15">
      <c r="A649" s="137"/>
      <c r="B649" s="116"/>
      <c r="C649" s="138"/>
      <c r="D649" s="139"/>
      <c r="E649" s="140"/>
      <c r="F649" s="141"/>
      <c r="G649" s="142"/>
      <c r="H649" s="143"/>
      <c r="I649" s="144"/>
    </row>
    <row r="650" spans="1:9" ht="15">
      <c r="A650" s="137"/>
      <c r="B650" s="116"/>
      <c r="C650" s="138"/>
      <c r="D650" s="139"/>
      <c r="E650" s="140"/>
      <c r="F650" s="141"/>
      <c r="G650" s="142"/>
      <c r="H650" s="143"/>
      <c r="I650" s="144"/>
    </row>
    <row r="651" spans="1:9" ht="15">
      <c r="A651" s="137"/>
      <c r="B651" s="116"/>
      <c r="C651" s="138"/>
      <c r="D651" s="139"/>
      <c r="E651" s="140"/>
      <c r="F651" s="141"/>
      <c r="G651" s="142"/>
      <c r="H651" s="143"/>
      <c r="I651" s="144"/>
    </row>
    <row r="652" spans="1:9" ht="15">
      <c r="A652" s="137"/>
      <c r="B652" s="116"/>
      <c r="C652" s="138"/>
      <c r="D652" s="139"/>
      <c r="E652" s="140"/>
      <c r="F652" s="141"/>
      <c r="G652" s="142"/>
      <c r="H652" s="143"/>
      <c r="I652" s="144"/>
    </row>
    <row r="653" spans="1:9" ht="15">
      <c r="A653" s="137"/>
      <c r="B653" s="116"/>
      <c r="C653" s="138"/>
      <c r="D653" s="139"/>
      <c r="E653" s="140"/>
      <c r="F653" s="141"/>
      <c r="G653" s="142"/>
      <c r="H653" s="143"/>
      <c r="I653" s="144"/>
    </row>
    <row r="654" spans="1:9" ht="15">
      <c r="A654" s="137"/>
      <c r="B654" s="116"/>
      <c r="C654" s="138"/>
      <c r="D654" s="139"/>
      <c r="E654" s="140"/>
      <c r="F654" s="141"/>
      <c r="G654" s="142"/>
      <c r="H654" s="143"/>
      <c r="I654" s="144"/>
    </row>
    <row r="655" spans="1:9" ht="15">
      <c r="A655" s="137"/>
      <c r="B655" s="116"/>
      <c r="C655" s="138"/>
      <c r="D655" s="139"/>
      <c r="E655" s="140"/>
      <c r="F655" s="141"/>
      <c r="G655" s="142"/>
      <c r="H655" s="143"/>
      <c r="I655" s="144"/>
    </row>
    <row r="656" spans="1:9" ht="15">
      <c r="A656" s="137"/>
      <c r="B656" s="116"/>
      <c r="C656" s="138"/>
      <c r="D656" s="139"/>
      <c r="E656" s="140"/>
      <c r="F656" s="141"/>
      <c r="G656" s="142"/>
      <c r="H656" s="143"/>
      <c r="I656" s="144"/>
    </row>
    <row r="657" spans="1:9" ht="15">
      <c r="A657" s="137"/>
      <c r="B657" s="116"/>
      <c r="C657" s="138"/>
      <c r="D657" s="139"/>
      <c r="E657" s="140"/>
      <c r="F657" s="141"/>
      <c r="G657" s="142"/>
      <c r="H657" s="143"/>
      <c r="I657" s="144"/>
    </row>
    <row r="658" spans="1:9" ht="15">
      <c r="A658" s="137"/>
      <c r="B658" s="116"/>
      <c r="C658" s="138"/>
      <c r="D658" s="139"/>
      <c r="E658" s="140"/>
      <c r="F658" s="141"/>
      <c r="G658" s="142"/>
      <c r="H658" s="143"/>
      <c r="I658" s="144"/>
    </row>
    <row r="659" spans="1:9" ht="15">
      <c r="A659" s="137"/>
      <c r="B659" s="116"/>
      <c r="C659" s="138"/>
      <c r="D659" s="139"/>
      <c r="E659" s="140"/>
      <c r="F659" s="141"/>
      <c r="G659" s="142"/>
      <c r="H659" s="143"/>
      <c r="I659" s="144"/>
    </row>
    <row r="660" spans="1:9" ht="15">
      <c r="A660" s="137"/>
      <c r="B660" s="116"/>
      <c r="C660" s="138"/>
      <c r="D660" s="139"/>
      <c r="E660" s="140"/>
      <c r="F660" s="141"/>
      <c r="G660" s="142"/>
      <c r="H660" s="143"/>
      <c r="I660" s="144"/>
    </row>
    <row r="661" spans="1:9" ht="15">
      <c r="A661" s="137"/>
      <c r="B661" s="116"/>
      <c r="C661" s="138"/>
      <c r="D661" s="139"/>
      <c r="E661" s="140"/>
      <c r="F661" s="141"/>
      <c r="G661" s="142"/>
      <c r="H661" s="143"/>
      <c r="I661" s="144"/>
    </row>
    <row r="662" spans="1:9" ht="15">
      <c r="A662" s="137"/>
      <c r="B662" s="116"/>
      <c r="C662" s="138"/>
      <c r="D662" s="139"/>
      <c r="E662" s="140"/>
      <c r="F662" s="141"/>
      <c r="G662" s="142"/>
      <c r="H662" s="143"/>
      <c r="I662" s="144"/>
    </row>
    <row r="663" spans="1:9" ht="15">
      <c r="A663" s="137"/>
      <c r="B663" s="116"/>
      <c r="C663" s="138"/>
      <c r="D663" s="139"/>
      <c r="E663" s="140"/>
      <c r="F663" s="141"/>
      <c r="G663" s="142"/>
      <c r="H663" s="143"/>
      <c r="I663" s="144"/>
    </row>
    <row r="664" spans="1:9" ht="15">
      <c r="A664" s="137"/>
      <c r="B664" s="116"/>
      <c r="C664" s="138"/>
      <c r="D664" s="139"/>
      <c r="E664" s="140"/>
      <c r="F664" s="141"/>
      <c r="G664" s="142"/>
      <c r="H664" s="143"/>
      <c r="I664" s="144"/>
    </row>
    <row r="665" spans="1:9" ht="15">
      <c r="A665" s="137"/>
      <c r="B665" s="116"/>
      <c r="C665" s="138"/>
      <c r="D665" s="139"/>
      <c r="E665" s="140"/>
      <c r="F665" s="141"/>
      <c r="G665" s="142"/>
      <c r="H665" s="143"/>
      <c r="I665" s="144"/>
    </row>
    <row r="666" spans="1:9" ht="15">
      <c r="A666" s="137"/>
      <c r="B666" s="116"/>
      <c r="C666" s="138"/>
      <c r="D666" s="139"/>
      <c r="E666" s="140"/>
      <c r="F666" s="141"/>
      <c r="G666" s="142"/>
      <c r="H666" s="143"/>
      <c r="I666" s="144"/>
    </row>
    <row r="667" spans="1:9" ht="15">
      <c r="A667" s="137"/>
      <c r="B667" s="116"/>
      <c r="C667" s="138"/>
      <c r="D667" s="139"/>
      <c r="E667" s="140"/>
      <c r="F667" s="141"/>
      <c r="G667" s="142"/>
      <c r="H667" s="143"/>
      <c r="I667" s="144"/>
    </row>
    <row r="668" spans="1:9" ht="15">
      <c r="A668" s="137"/>
      <c r="B668" s="116"/>
      <c r="C668" s="138"/>
      <c r="D668" s="139"/>
      <c r="E668" s="140"/>
      <c r="F668" s="141"/>
      <c r="G668" s="142"/>
      <c r="H668" s="143"/>
      <c r="I668" s="144"/>
    </row>
    <row r="669" spans="1:9" ht="15">
      <c r="A669" s="137"/>
      <c r="B669" s="116"/>
      <c r="C669" s="138"/>
      <c r="D669" s="139"/>
      <c r="E669" s="140"/>
      <c r="F669" s="141"/>
      <c r="G669" s="142"/>
      <c r="H669" s="143"/>
      <c r="I669" s="144"/>
    </row>
    <row r="670" spans="1:9" ht="15">
      <c r="A670" s="137"/>
      <c r="B670" s="116"/>
      <c r="C670" s="138"/>
      <c r="D670" s="139"/>
      <c r="E670" s="140"/>
      <c r="F670" s="141"/>
      <c r="G670" s="142"/>
      <c r="H670" s="143"/>
      <c r="I670" s="144"/>
    </row>
    <row r="671" spans="1:9" ht="15">
      <c r="A671" s="137"/>
      <c r="B671" s="116"/>
      <c r="C671" s="138"/>
      <c r="D671" s="139"/>
      <c r="E671" s="140"/>
      <c r="F671" s="141"/>
      <c r="G671" s="142"/>
      <c r="H671" s="143"/>
      <c r="I671" s="144"/>
    </row>
    <row r="672" spans="1:9" ht="15">
      <c r="A672" s="137"/>
      <c r="B672" s="116"/>
      <c r="C672" s="138"/>
      <c r="D672" s="139"/>
      <c r="E672" s="140"/>
      <c r="F672" s="141"/>
      <c r="G672" s="142"/>
      <c r="H672" s="143"/>
      <c r="I672" s="144"/>
    </row>
    <row r="673" spans="1:9" ht="15">
      <c r="A673" s="137"/>
      <c r="B673" s="116"/>
      <c r="C673" s="138"/>
      <c r="D673" s="139"/>
      <c r="E673" s="140"/>
      <c r="F673" s="141"/>
      <c r="G673" s="142"/>
      <c r="H673" s="143"/>
      <c r="I673" s="144"/>
    </row>
    <row r="674" spans="1:9" ht="15">
      <c r="A674" s="137"/>
      <c r="B674" s="116"/>
      <c r="C674" s="138"/>
      <c r="D674" s="139"/>
      <c r="E674" s="140"/>
      <c r="F674" s="141"/>
      <c r="G674" s="142"/>
      <c r="H674" s="143"/>
      <c r="I674" s="144"/>
    </row>
    <row r="675" spans="1:9" ht="15">
      <c r="A675" s="137"/>
      <c r="B675" s="116"/>
      <c r="C675" s="138"/>
      <c r="D675" s="139"/>
      <c r="E675" s="140"/>
      <c r="F675" s="141"/>
      <c r="G675" s="142"/>
      <c r="H675" s="143"/>
      <c r="I675" s="144"/>
    </row>
    <row r="676" spans="1:9" ht="15">
      <c r="A676" s="137"/>
      <c r="B676" s="116"/>
      <c r="C676" s="138"/>
      <c r="D676" s="139"/>
      <c r="E676" s="140"/>
      <c r="F676" s="141"/>
      <c r="G676" s="142"/>
      <c r="H676" s="143"/>
      <c r="I676" s="144"/>
    </row>
    <row r="677" spans="1:9" ht="15">
      <c r="A677" s="137"/>
      <c r="B677" s="116"/>
      <c r="C677" s="138"/>
      <c r="D677" s="139"/>
      <c r="E677" s="140"/>
      <c r="F677" s="141"/>
      <c r="G677" s="142"/>
      <c r="H677" s="143"/>
      <c r="I677" s="144"/>
    </row>
    <row r="678" spans="1:9" ht="15">
      <c r="A678" s="137"/>
      <c r="B678" s="116"/>
      <c r="C678" s="138"/>
      <c r="D678" s="139"/>
      <c r="E678" s="140"/>
      <c r="F678" s="141"/>
      <c r="G678" s="142"/>
      <c r="H678" s="143"/>
      <c r="I678" s="144"/>
    </row>
    <row r="679" spans="1:9" ht="15">
      <c r="A679" s="137"/>
      <c r="B679" s="116"/>
      <c r="C679" s="138"/>
      <c r="D679" s="139"/>
      <c r="E679" s="140"/>
      <c r="F679" s="141"/>
      <c r="G679" s="142"/>
      <c r="H679" s="143"/>
      <c r="I679" s="144"/>
    </row>
    <row r="680" spans="1:9" ht="15">
      <c r="A680" s="137"/>
      <c r="B680" s="116"/>
      <c r="C680" s="138"/>
      <c r="D680" s="139"/>
      <c r="E680" s="140"/>
      <c r="F680" s="141"/>
      <c r="G680" s="142"/>
      <c r="H680" s="143"/>
      <c r="I680" s="144"/>
    </row>
    <row r="681" spans="1:9" ht="15">
      <c r="A681" s="137"/>
      <c r="B681" s="116"/>
      <c r="C681" s="138"/>
      <c r="D681" s="139"/>
      <c r="E681" s="140"/>
      <c r="F681" s="141"/>
      <c r="G681" s="142"/>
      <c r="H681" s="143"/>
      <c r="I681" s="144"/>
    </row>
    <row r="682" spans="1:9" ht="15">
      <c r="A682" s="137"/>
      <c r="B682" s="116"/>
      <c r="C682" s="138"/>
      <c r="D682" s="139"/>
      <c r="E682" s="140"/>
      <c r="F682" s="141"/>
      <c r="G682" s="142"/>
      <c r="H682" s="143"/>
      <c r="I682" s="144"/>
    </row>
    <row r="683" spans="1:9" ht="15">
      <c r="A683" s="137"/>
      <c r="B683" s="116"/>
      <c r="C683" s="138"/>
      <c r="D683" s="139"/>
      <c r="E683" s="140"/>
      <c r="F683" s="141"/>
      <c r="G683" s="142"/>
      <c r="H683" s="143"/>
      <c r="I683" s="144"/>
    </row>
    <row r="684" spans="1:9" ht="15">
      <c r="A684" s="137"/>
      <c r="B684" s="116"/>
      <c r="C684" s="138"/>
      <c r="D684" s="139"/>
      <c r="E684" s="140"/>
      <c r="F684" s="141"/>
      <c r="G684" s="142"/>
      <c r="H684" s="143"/>
      <c r="I684" s="144"/>
    </row>
    <row r="685" spans="1:9" ht="15">
      <c r="A685" s="137"/>
      <c r="B685" s="116"/>
      <c r="C685" s="138"/>
      <c r="D685" s="139"/>
      <c r="E685" s="140"/>
      <c r="F685" s="141"/>
      <c r="G685" s="142"/>
      <c r="H685" s="143"/>
      <c r="I685" s="144"/>
    </row>
    <row r="686" spans="1:9" ht="15">
      <c r="A686" s="137"/>
      <c r="B686" s="116"/>
      <c r="C686" s="138"/>
      <c r="D686" s="139"/>
      <c r="E686" s="140"/>
      <c r="F686" s="141"/>
      <c r="G686" s="142"/>
      <c r="H686" s="143"/>
      <c r="I686" s="144"/>
    </row>
    <row r="687" spans="1:9" ht="15">
      <c r="A687" s="137"/>
      <c r="B687" s="116"/>
      <c r="C687" s="138"/>
      <c r="D687" s="139"/>
      <c r="E687" s="140"/>
      <c r="F687" s="141"/>
      <c r="G687" s="142"/>
      <c r="H687" s="143"/>
      <c r="I687" s="144"/>
    </row>
    <row r="688" spans="1:9" ht="15">
      <c r="A688" s="137"/>
      <c r="B688" s="116"/>
      <c r="C688" s="138"/>
      <c r="D688" s="139"/>
      <c r="E688" s="140"/>
      <c r="F688" s="141"/>
      <c r="G688" s="142"/>
      <c r="H688" s="143"/>
      <c r="I688" s="144"/>
    </row>
    <row r="689" spans="1:9" ht="15">
      <c r="A689" s="137"/>
      <c r="B689" s="116"/>
      <c r="C689" s="138"/>
      <c r="D689" s="139"/>
      <c r="E689" s="140"/>
      <c r="F689" s="141"/>
      <c r="G689" s="142"/>
      <c r="H689" s="143"/>
      <c r="I689" s="144"/>
    </row>
    <row r="690" spans="1:9" ht="15">
      <c r="A690" s="137"/>
      <c r="B690" s="116"/>
      <c r="C690" s="138"/>
      <c r="D690" s="139"/>
      <c r="E690" s="140"/>
      <c r="F690" s="141"/>
      <c r="G690" s="142"/>
      <c r="H690" s="143"/>
      <c r="I690" s="144"/>
    </row>
    <row r="691" spans="1:9" ht="15">
      <c r="A691" s="137"/>
      <c r="B691" s="116"/>
      <c r="C691" s="138"/>
      <c r="D691" s="139"/>
      <c r="E691" s="140"/>
      <c r="F691" s="141"/>
      <c r="G691" s="142"/>
      <c r="H691" s="143"/>
      <c r="I691" s="144"/>
    </row>
    <row r="692" spans="1:9" ht="15">
      <c r="A692" s="137"/>
      <c r="B692" s="116"/>
      <c r="C692" s="138"/>
      <c r="D692" s="139"/>
      <c r="E692" s="140"/>
      <c r="F692" s="141"/>
      <c r="G692" s="142"/>
      <c r="H692" s="143"/>
      <c r="I692" s="144"/>
    </row>
    <row r="693" spans="1:9" ht="15">
      <c r="A693" s="137"/>
      <c r="B693" s="116"/>
      <c r="C693" s="138"/>
      <c r="D693" s="139"/>
      <c r="E693" s="140"/>
      <c r="F693" s="141"/>
      <c r="G693" s="142"/>
      <c r="H693" s="143"/>
      <c r="I693" s="144"/>
    </row>
    <row r="694" spans="1:9" ht="15">
      <c r="A694" s="137"/>
      <c r="B694" s="116"/>
      <c r="C694" s="138"/>
      <c r="D694" s="139"/>
      <c r="E694" s="140"/>
      <c r="F694" s="141"/>
      <c r="G694" s="142"/>
      <c r="H694" s="143"/>
      <c r="I694" s="144"/>
    </row>
    <row r="695" spans="1:9" ht="15">
      <c r="A695" s="137"/>
      <c r="B695" s="116"/>
      <c r="C695" s="138"/>
      <c r="D695" s="139"/>
      <c r="E695" s="140"/>
      <c r="F695" s="141"/>
      <c r="G695" s="142"/>
      <c r="H695" s="143"/>
      <c r="I695" s="144"/>
    </row>
    <row r="696" spans="1:9" ht="15">
      <c r="A696" s="137"/>
      <c r="B696" s="116"/>
      <c r="C696" s="138"/>
      <c r="D696" s="139"/>
      <c r="E696" s="140"/>
      <c r="F696" s="141"/>
      <c r="G696" s="142"/>
      <c r="H696" s="143"/>
      <c r="I696" s="144"/>
    </row>
    <row r="697" spans="1:9" ht="15">
      <c r="A697" s="137"/>
      <c r="B697" s="116"/>
      <c r="C697" s="138"/>
      <c r="D697" s="139"/>
      <c r="E697" s="140"/>
      <c r="F697" s="141"/>
      <c r="G697" s="142"/>
      <c r="H697" s="143"/>
      <c r="I697" s="144"/>
    </row>
    <row r="698" spans="1:9" ht="15">
      <c r="A698" s="137"/>
      <c r="B698" s="116"/>
      <c r="C698" s="138"/>
      <c r="D698" s="139"/>
      <c r="E698" s="140"/>
      <c r="F698" s="141"/>
      <c r="G698" s="142"/>
      <c r="H698" s="143"/>
      <c r="I698" s="144"/>
    </row>
    <row r="699" spans="1:9" ht="15">
      <c r="A699" s="137"/>
      <c r="B699" s="116"/>
      <c r="C699" s="138"/>
      <c r="D699" s="139"/>
      <c r="E699" s="140"/>
      <c r="F699" s="141"/>
      <c r="G699" s="142"/>
      <c r="H699" s="143"/>
      <c r="I699" s="144"/>
    </row>
    <row r="700" spans="1:9" ht="15">
      <c r="A700" s="137"/>
      <c r="B700" s="116"/>
      <c r="C700" s="138"/>
      <c r="D700" s="139"/>
      <c r="E700" s="140"/>
      <c r="F700" s="141"/>
      <c r="G700" s="142"/>
      <c r="H700" s="143"/>
      <c r="I700" s="144"/>
    </row>
    <row r="701" spans="1:9" ht="15">
      <c r="A701" s="137"/>
      <c r="B701" s="116"/>
      <c r="C701" s="138"/>
      <c r="D701" s="139"/>
      <c r="E701" s="140"/>
      <c r="F701" s="141"/>
      <c r="G701" s="142"/>
      <c r="H701" s="143"/>
      <c r="I701" s="144"/>
    </row>
    <row r="702" spans="1:9" ht="15">
      <c r="A702" s="137"/>
      <c r="B702" s="116"/>
      <c r="C702" s="138"/>
      <c r="D702" s="139"/>
      <c r="E702" s="140"/>
      <c r="F702" s="141"/>
      <c r="G702" s="142"/>
      <c r="H702" s="143"/>
      <c r="I702" s="144"/>
    </row>
    <row r="703" spans="1:9" ht="15">
      <c r="A703" s="137"/>
      <c r="B703" s="116"/>
      <c r="C703" s="138"/>
      <c r="D703" s="139"/>
      <c r="E703" s="140"/>
      <c r="F703" s="141"/>
      <c r="G703" s="142"/>
      <c r="H703" s="143"/>
      <c r="I703" s="144"/>
    </row>
    <row r="704" spans="1:9" ht="15">
      <c r="A704" s="137"/>
      <c r="B704" s="116"/>
      <c r="C704" s="138"/>
      <c r="D704" s="139"/>
      <c r="E704" s="140"/>
      <c r="F704" s="141"/>
      <c r="G704" s="142"/>
      <c r="H704" s="143"/>
      <c r="I704" s="144"/>
    </row>
    <row r="705" spans="1:9" ht="15">
      <c r="A705" s="137"/>
      <c r="B705" s="116"/>
      <c r="C705" s="138"/>
      <c r="D705" s="139"/>
      <c r="E705" s="140"/>
      <c r="F705" s="141"/>
      <c r="G705" s="142"/>
      <c r="H705" s="143"/>
      <c r="I705" s="144"/>
    </row>
    <row r="706" spans="1:9" ht="15">
      <c r="A706" s="137"/>
      <c r="B706" s="116"/>
      <c r="C706" s="138"/>
      <c r="D706" s="139"/>
      <c r="E706" s="140"/>
      <c r="F706" s="141"/>
      <c r="G706" s="142"/>
      <c r="H706" s="143"/>
      <c r="I706" s="144"/>
    </row>
    <row r="707" spans="1:9" ht="15">
      <c r="A707" s="137"/>
      <c r="B707" s="116"/>
      <c r="C707" s="138"/>
      <c r="D707" s="139"/>
      <c r="E707" s="140"/>
      <c r="F707" s="141"/>
      <c r="G707" s="142"/>
      <c r="H707" s="143"/>
      <c r="I707" s="144"/>
    </row>
    <row r="708" spans="1:9" ht="15">
      <c r="A708" s="137"/>
      <c r="B708" s="116"/>
      <c r="C708" s="138"/>
      <c r="D708" s="139"/>
      <c r="E708" s="140"/>
      <c r="F708" s="141"/>
      <c r="G708" s="142"/>
      <c r="H708" s="143"/>
      <c r="I708" s="144"/>
    </row>
    <row r="709" spans="1:9" ht="15">
      <c r="A709" s="137"/>
      <c r="B709" s="116"/>
      <c r="C709" s="138"/>
      <c r="D709" s="139"/>
      <c r="E709" s="140"/>
      <c r="F709" s="141"/>
      <c r="G709" s="142"/>
      <c r="H709" s="143"/>
      <c r="I709" s="144"/>
    </row>
    <row r="710" spans="1:9" ht="15">
      <c r="A710" s="137"/>
      <c r="B710" s="116"/>
      <c r="C710" s="138"/>
      <c r="D710" s="139"/>
      <c r="E710" s="140"/>
      <c r="F710" s="141"/>
      <c r="G710" s="142"/>
      <c r="H710" s="143"/>
      <c r="I710" s="144"/>
    </row>
    <row r="711" spans="1:9" ht="15">
      <c r="A711" s="137"/>
      <c r="B711" s="116"/>
      <c r="C711" s="138"/>
      <c r="D711" s="139"/>
      <c r="E711" s="140"/>
      <c r="F711" s="141"/>
      <c r="G711" s="142"/>
      <c r="H711" s="143"/>
      <c r="I711" s="144"/>
    </row>
    <row r="712" spans="1:9" ht="15">
      <c r="A712" s="137"/>
      <c r="B712" s="116"/>
      <c r="C712" s="138"/>
      <c r="D712" s="139"/>
      <c r="E712" s="140"/>
      <c r="F712" s="141"/>
      <c r="G712" s="142"/>
      <c r="H712" s="143"/>
      <c r="I712" s="144"/>
    </row>
    <row r="713" spans="1:9" ht="15">
      <c r="A713" s="137"/>
      <c r="B713" s="116"/>
      <c r="C713" s="138"/>
      <c r="D713" s="139"/>
      <c r="E713" s="140"/>
      <c r="F713" s="141"/>
      <c r="G713" s="142"/>
      <c r="H713" s="143"/>
      <c r="I713" s="144"/>
    </row>
    <row r="714" spans="1:9" ht="15">
      <c r="A714" s="137"/>
      <c r="B714" s="116"/>
      <c r="C714" s="138"/>
      <c r="D714" s="139"/>
      <c r="E714" s="140"/>
      <c r="F714" s="141"/>
      <c r="G714" s="142"/>
      <c r="H714" s="143"/>
      <c r="I714" s="144"/>
    </row>
    <row r="715" spans="1:9" ht="15">
      <c r="A715" s="137"/>
      <c r="B715" s="116"/>
      <c r="C715" s="138"/>
      <c r="D715" s="139"/>
      <c r="E715" s="140"/>
      <c r="F715" s="141"/>
      <c r="G715" s="142"/>
      <c r="H715" s="143"/>
      <c r="I715" s="144"/>
    </row>
    <row r="716" spans="1:9" ht="15">
      <c r="A716" s="137"/>
      <c r="B716" s="116"/>
      <c r="C716" s="138"/>
      <c r="D716" s="139"/>
      <c r="E716" s="140"/>
      <c r="F716" s="141"/>
      <c r="G716" s="142"/>
      <c r="H716" s="143"/>
      <c r="I716" s="144"/>
    </row>
    <row r="717" spans="1:9" ht="15">
      <c r="A717" s="137"/>
      <c r="B717" s="116"/>
      <c r="C717" s="138"/>
      <c r="D717" s="139"/>
      <c r="E717" s="140"/>
      <c r="F717" s="141"/>
      <c r="G717" s="142"/>
      <c r="H717" s="143"/>
      <c r="I717" s="144"/>
    </row>
    <row r="718" spans="1:9" ht="15">
      <c r="A718" s="137"/>
      <c r="B718" s="116"/>
      <c r="C718" s="138"/>
      <c r="D718" s="139"/>
      <c r="E718" s="140"/>
      <c r="F718" s="141"/>
      <c r="G718" s="142"/>
      <c r="H718" s="143"/>
      <c r="I718" s="144"/>
    </row>
    <row r="719" spans="1:9" ht="15">
      <c r="A719" s="137"/>
      <c r="B719" s="116"/>
      <c r="C719" s="138"/>
      <c r="D719" s="139"/>
      <c r="E719" s="140"/>
      <c r="F719" s="141"/>
      <c r="G719" s="142"/>
      <c r="H719" s="143"/>
      <c r="I719" s="144"/>
    </row>
    <row r="720" spans="1:9" ht="15">
      <c r="A720" s="137"/>
      <c r="B720" s="116"/>
      <c r="C720" s="138"/>
      <c r="D720" s="139"/>
      <c r="E720" s="140"/>
      <c r="F720" s="141"/>
      <c r="G720" s="142"/>
      <c r="H720" s="143"/>
      <c r="I720" s="144"/>
    </row>
    <row r="721" spans="1:9" ht="15">
      <c r="A721" s="137"/>
      <c r="B721" s="116"/>
      <c r="C721" s="138"/>
      <c r="D721" s="139"/>
      <c r="E721" s="140"/>
      <c r="F721" s="141"/>
      <c r="G721" s="142"/>
      <c r="H721" s="143"/>
      <c r="I721" s="144"/>
    </row>
    <row r="722" spans="1:9" ht="15">
      <c r="A722" s="137"/>
      <c r="B722" s="116"/>
      <c r="C722" s="138"/>
      <c r="D722" s="139"/>
      <c r="E722" s="140"/>
      <c r="F722" s="141"/>
      <c r="G722" s="142"/>
      <c r="H722" s="143"/>
      <c r="I722" s="144"/>
    </row>
    <row r="723" spans="1:9" ht="15">
      <c r="A723" s="137"/>
      <c r="B723" s="116"/>
      <c r="C723" s="138"/>
      <c r="D723" s="139"/>
      <c r="E723" s="140"/>
      <c r="F723" s="141"/>
      <c r="G723" s="142"/>
      <c r="H723" s="143"/>
      <c r="I723" s="144"/>
    </row>
    <row r="724" spans="1:9" ht="15">
      <c r="A724" s="137"/>
      <c r="B724" s="116"/>
      <c r="C724" s="138"/>
      <c r="D724" s="139"/>
      <c r="E724" s="140"/>
      <c r="F724" s="141"/>
      <c r="G724" s="142"/>
      <c r="H724" s="143"/>
      <c r="I724" s="144"/>
    </row>
    <row r="725" spans="1:9" ht="15">
      <c r="A725" s="137"/>
      <c r="B725" s="116"/>
      <c r="C725" s="138"/>
      <c r="D725" s="139"/>
      <c r="E725" s="140"/>
      <c r="F725" s="141"/>
      <c r="G725" s="142"/>
      <c r="H725" s="143"/>
      <c r="I725" s="144"/>
    </row>
    <row r="726" spans="1:9" ht="15">
      <c r="A726" s="137"/>
      <c r="B726" s="116"/>
      <c r="C726" s="138"/>
      <c r="D726" s="139"/>
      <c r="E726" s="140"/>
      <c r="F726" s="141"/>
      <c r="G726" s="142"/>
      <c r="H726" s="143"/>
      <c r="I726" s="144"/>
    </row>
    <row r="727" spans="1:9" ht="15">
      <c r="A727" s="137"/>
      <c r="B727" s="116"/>
      <c r="C727" s="138"/>
      <c r="D727" s="139"/>
      <c r="E727" s="140"/>
      <c r="F727" s="141"/>
      <c r="G727" s="142"/>
      <c r="H727" s="143"/>
      <c r="I727" s="144"/>
    </row>
    <row r="728" spans="1:9" ht="15">
      <c r="A728" s="137"/>
      <c r="B728" s="116"/>
      <c r="C728" s="138"/>
      <c r="D728" s="139"/>
      <c r="E728" s="140"/>
      <c r="F728" s="141"/>
      <c r="G728" s="142"/>
      <c r="H728" s="143"/>
      <c r="I728" s="144"/>
    </row>
    <row r="729" spans="1:9" ht="15">
      <c r="A729" s="137"/>
      <c r="B729" s="116"/>
      <c r="C729" s="138"/>
      <c r="D729" s="139"/>
      <c r="E729" s="140"/>
      <c r="F729" s="141"/>
      <c r="G729" s="142"/>
      <c r="H729" s="143"/>
      <c r="I729" s="144"/>
    </row>
    <row r="730" spans="1:9" ht="15">
      <c r="A730" s="137"/>
      <c r="B730" s="116"/>
      <c r="C730" s="138"/>
      <c r="D730" s="139"/>
      <c r="E730" s="140"/>
      <c r="F730" s="141"/>
      <c r="G730" s="142"/>
      <c r="H730" s="143"/>
      <c r="I730" s="144"/>
    </row>
    <row r="731" spans="1:9" ht="15">
      <c r="A731" s="137"/>
      <c r="B731" s="116"/>
      <c r="C731" s="138"/>
      <c r="D731" s="139"/>
      <c r="E731" s="140"/>
      <c r="F731" s="141"/>
      <c r="G731" s="142"/>
      <c r="H731" s="143"/>
      <c r="I731" s="144"/>
    </row>
    <row r="732" spans="1:9" ht="15">
      <c r="A732" s="137"/>
      <c r="B732" s="116"/>
      <c r="C732" s="138"/>
      <c r="D732" s="139"/>
      <c r="E732" s="140"/>
      <c r="F732" s="141"/>
      <c r="G732" s="142"/>
      <c r="H732" s="143"/>
      <c r="I732" s="144"/>
    </row>
    <row r="733" spans="1:9" ht="15">
      <c r="A733" s="137"/>
      <c r="B733" s="116"/>
      <c r="C733" s="138"/>
      <c r="D733" s="139"/>
      <c r="E733" s="140"/>
      <c r="F733" s="141"/>
      <c r="G733" s="142"/>
      <c r="H733" s="143"/>
      <c r="I733" s="144"/>
    </row>
    <row r="734" spans="1:9" ht="15">
      <c r="A734" s="137"/>
      <c r="B734" s="116"/>
      <c r="C734" s="138"/>
      <c r="D734" s="139"/>
      <c r="E734" s="140"/>
      <c r="F734" s="141"/>
      <c r="G734" s="142"/>
      <c r="H734" s="143"/>
      <c r="I734" s="144"/>
    </row>
    <row r="735" spans="1:9" ht="15">
      <c r="A735" s="137"/>
      <c r="B735" s="116"/>
      <c r="C735" s="138"/>
      <c r="D735" s="139"/>
      <c r="E735" s="140"/>
      <c r="F735" s="141"/>
      <c r="G735" s="142"/>
      <c r="H735" s="143"/>
      <c r="I735" s="144"/>
    </row>
    <row r="736" spans="1:9" ht="15">
      <c r="A736" s="137"/>
      <c r="B736" s="116"/>
      <c r="C736" s="138"/>
      <c r="D736" s="139"/>
      <c r="E736" s="140"/>
      <c r="F736" s="141"/>
      <c r="G736" s="142"/>
      <c r="H736" s="143"/>
      <c r="I736" s="144"/>
    </row>
    <row r="737" spans="1:9" ht="15">
      <c r="A737" s="137"/>
      <c r="B737" s="116"/>
      <c r="C737" s="138"/>
      <c r="D737" s="139"/>
      <c r="E737" s="140"/>
      <c r="F737" s="141"/>
      <c r="G737" s="142"/>
      <c r="H737" s="143"/>
      <c r="I737" s="144"/>
    </row>
    <row r="738" spans="1:9" ht="15">
      <c r="A738" s="137"/>
      <c r="B738" s="116"/>
      <c r="C738" s="138"/>
      <c r="D738" s="139"/>
      <c r="E738" s="140"/>
      <c r="F738" s="141"/>
      <c r="G738" s="142"/>
      <c r="H738" s="143"/>
      <c r="I738" s="144"/>
    </row>
    <row r="739" spans="1:9" ht="15">
      <c r="A739" s="137"/>
      <c r="B739" s="116"/>
      <c r="C739" s="138"/>
      <c r="D739" s="139"/>
      <c r="E739" s="140"/>
      <c r="F739" s="141"/>
      <c r="G739" s="142"/>
      <c r="H739" s="143"/>
      <c r="I739" s="144"/>
    </row>
    <row r="740" spans="1:9" ht="15">
      <c r="A740" s="137"/>
      <c r="B740" s="116"/>
      <c r="C740" s="138"/>
      <c r="D740" s="139"/>
      <c r="E740" s="140"/>
      <c r="F740" s="141"/>
      <c r="G740" s="142"/>
      <c r="H740" s="143"/>
      <c r="I740" s="144"/>
    </row>
    <row r="741" spans="1:9" ht="15">
      <c r="A741" s="137"/>
      <c r="B741" s="116"/>
      <c r="C741" s="138"/>
      <c r="D741" s="139"/>
      <c r="E741" s="140"/>
      <c r="F741" s="141"/>
      <c r="G741" s="142"/>
      <c r="H741" s="143"/>
      <c r="I741" s="144"/>
    </row>
    <row r="742" spans="1:9" ht="15">
      <c r="A742" s="137"/>
      <c r="B742" s="116"/>
      <c r="C742" s="138"/>
      <c r="D742" s="139"/>
      <c r="E742" s="140"/>
      <c r="F742" s="141"/>
      <c r="G742" s="142"/>
      <c r="H742" s="143"/>
      <c r="I742" s="144"/>
    </row>
    <row r="743" spans="1:9" ht="15">
      <c r="A743" s="137"/>
      <c r="B743" s="116"/>
      <c r="C743" s="138"/>
      <c r="D743" s="139"/>
      <c r="E743" s="140"/>
      <c r="F743" s="141"/>
      <c r="G743" s="142"/>
      <c r="H743" s="143"/>
      <c r="I743" s="144"/>
    </row>
    <row r="744" spans="1:9" ht="15">
      <c r="A744" s="137"/>
      <c r="B744" s="116"/>
      <c r="C744" s="138"/>
      <c r="D744" s="139"/>
      <c r="E744" s="140"/>
      <c r="F744" s="141"/>
      <c r="G744" s="142"/>
      <c r="H744" s="143"/>
      <c r="I744" s="144"/>
    </row>
    <row r="745" spans="1:9" ht="15">
      <c r="A745" s="137"/>
      <c r="B745" s="116"/>
      <c r="C745" s="138"/>
      <c r="D745" s="139"/>
      <c r="E745" s="140"/>
      <c r="F745" s="141"/>
      <c r="G745" s="142"/>
      <c r="H745" s="143"/>
      <c r="I745" s="144"/>
    </row>
    <row r="746" spans="1:9" ht="15">
      <c r="A746" s="137"/>
      <c r="B746" s="116"/>
      <c r="C746" s="138"/>
      <c r="D746" s="139"/>
      <c r="E746" s="140"/>
      <c r="F746" s="141"/>
      <c r="G746" s="142"/>
      <c r="H746" s="143"/>
      <c r="I746" s="144"/>
    </row>
    <row r="747" spans="1:9" ht="15">
      <c r="A747" s="137"/>
      <c r="B747" s="116"/>
      <c r="C747" s="138"/>
      <c r="D747" s="139"/>
      <c r="E747" s="140"/>
      <c r="F747" s="141"/>
      <c r="G747" s="142"/>
      <c r="H747" s="143"/>
      <c r="I747" s="144"/>
    </row>
    <row r="748" spans="1:9" ht="15">
      <c r="A748" s="137"/>
      <c r="B748" s="116"/>
      <c r="C748" s="138"/>
      <c r="D748" s="139"/>
      <c r="E748" s="140"/>
      <c r="F748" s="141"/>
      <c r="G748" s="142"/>
      <c r="H748" s="143"/>
      <c r="I748" s="144"/>
    </row>
    <row r="749" spans="1:9" ht="15">
      <c r="A749" s="137"/>
      <c r="B749" s="116"/>
      <c r="C749" s="138"/>
      <c r="D749" s="139"/>
      <c r="E749" s="140"/>
      <c r="F749" s="141"/>
      <c r="G749" s="142"/>
      <c r="H749" s="143"/>
      <c r="I749" s="144"/>
    </row>
    <row r="750" spans="1:9" ht="15">
      <c r="A750" s="137"/>
      <c r="B750" s="116"/>
      <c r="C750" s="138"/>
      <c r="D750" s="139"/>
      <c r="E750" s="140"/>
      <c r="F750" s="141"/>
      <c r="G750" s="142"/>
      <c r="H750" s="143"/>
      <c r="I750" s="144"/>
    </row>
    <row r="751" spans="1:9" ht="15">
      <c r="A751" s="137"/>
      <c r="B751" s="116"/>
      <c r="C751" s="138"/>
      <c r="D751" s="139"/>
      <c r="E751" s="140"/>
      <c r="F751" s="141"/>
      <c r="G751" s="142"/>
      <c r="H751" s="143"/>
      <c r="I751" s="144"/>
    </row>
    <row r="752" spans="1:9" ht="15">
      <c r="A752" s="137"/>
      <c r="B752" s="116"/>
      <c r="C752" s="138"/>
      <c r="D752" s="139"/>
      <c r="E752" s="140"/>
      <c r="F752" s="141"/>
      <c r="G752" s="142"/>
      <c r="H752" s="143"/>
      <c r="I752" s="144"/>
    </row>
    <row r="753" spans="1:9" ht="15">
      <c r="A753" s="137"/>
      <c r="B753" s="116"/>
      <c r="C753" s="138"/>
      <c r="D753" s="139"/>
      <c r="E753" s="140"/>
      <c r="F753" s="141"/>
      <c r="G753" s="142"/>
      <c r="H753" s="143"/>
      <c r="I753" s="144"/>
    </row>
    <row r="754" spans="1:9" ht="15">
      <c r="A754" s="137"/>
      <c r="B754" s="116"/>
      <c r="C754" s="138"/>
      <c r="D754" s="139"/>
      <c r="E754" s="140"/>
      <c r="F754" s="141"/>
      <c r="G754" s="142"/>
      <c r="H754" s="143"/>
      <c r="I754" s="144"/>
    </row>
    <row r="755" spans="1:9" ht="15">
      <c r="A755" s="137"/>
      <c r="B755" s="116"/>
      <c r="C755" s="138"/>
      <c r="D755" s="139"/>
      <c r="E755" s="140"/>
      <c r="F755" s="141"/>
      <c r="G755" s="142"/>
      <c r="H755" s="143"/>
      <c r="I755" s="144"/>
    </row>
    <row r="756" spans="1:9" ht="15">
      <c r="A756" s="137"/>
      <c r="B756" s="116"/>
      <c r="C756" s="138"/>
      <c r="D756" s="139"/>
      <c r="E756" s="140"/>
      <c r="F756" s="141"/>
      <c r="G756" s="142"/>
      <c r="H756" s="143"/>
      <c r="I756" s="144"/>
    </row>
    <row r="757" spans="1:9" ht="15">
      <c r="A757" s="137"/>
      <c r="B757" s="116"/>
      <c r="C757" s="138"/>
      <c r="D757" s="139"/>
      <c r="E757" s="140"/>
      <c r="F757" s="141"/>
      <c r="G757" s="142"/>
      <c r="H757" s="143"/>
      <c r="I757" s="144"/>
    </row>
    <row r="758" spans="1:9" ht="15">
      <c r="A758" s="137"/>
      <c r="B758" s="116"/>
      <c r="C758" s="138"/>
      <c r="D758" s="139"/>
      <c r="E758" s="140"/>
      <c r="F758" s="141"/>
      <c r="G758" s="142"/>
      <c r="H758" s="143"/>
      <c r="I758" s="144"/>
    </row>
    <row r="759" spans="1:9" ht="15">
      <c r="A759" s="137"/>
      <c r="B759" s="116"/>
      <c r="C759" s="138"/>
      <c r="D759" s="139"/>
      <c r="E759" s="140"/>
      <c r="F759" s="141"/>
      <c r="G759" s="142"/>
      <c r="H759" s="143"/>
      <c r="I759" s="144"/>
    </row>
    <row r="760" spans="1:9" ht="15">
      <c r="A760" s="137"/>
      <c r="B760" s="116"/>
      <c r="C760" s="138"/>
      <c r="D760" s="139"/>
      <c r="E760" s="140"/>
      <c r="F760" s="141"/>
      <c r="G760" s="142"/>
      <c r="H760" s="143"/>
      <c r="I760" s="144"/>
    </row>
    <row r="761" spans="1:9" ht="15">
      <c r="A761" s="137"/>
      <c r="B761" s="116"/>
      <c r="C761" s="138"/>
      <c r="D761" s="139"/>
      <c r="E761" s="140"/>
      <c r="F761" s="141"/>
      <c r="G761" s="142"/>
      <c r="H761" s="143"/>
      <c r="I761" s="144"/>
    </row>
    <row r="762" spans="1:9" ht="15">
      <c r="A762" s="137"/>
      <c r="B762" s="116"/>
      <c r="C762" s="138"/>
      <c r="D762" s="139"/>
      <c r="E762" s="140"/>
      <c r="F762" s="141"/>
      <c r="G762" s="142"/>
      <c r="H762" s="143"/>
      <c r="I762" s="144"/>
    </row>
    <row r="763" spans="1:9" ht="15">
      <c r="A763" s="137"/>
      <c r="B763" s="116"/>
      <c r="C763" s="138"/>
      <c r="D763" s="139"/>
      <c r="E763" s="140"/>
      <c r="F763" s="141"/>
      <c r="G763" s="142"/>
      <c r="H763" s="143"/>
      <c r="I763" s="144"/>
    </row>
    <row r="764" spans="1:9" ht="15">
      <c r="A764" s="137"/>
      <c r="B764" s="116"/>
      <c r="C764" s="138"/>
      <c r="D764" s="139"/>
      <c r="E764" s="140"/>
      <c r="F764" s="141"/>
      <c r="G764" s="142"/>
      <c r="H764" s="143"/>
      <c r="I764" s="144"/>
    </row>
    <row r="765" spans="1:9" ht="15">
      <c r="A765" s="137"/>
      <c r="B765" s="116"/>
      <c r="C765" s="138"/>
      <c r="D765" s="139"/>
      <c r="E765" s="140"/>
      <c r="F765" s="141"/>
      <c r="G765" s="142"/>
      <c r="H765" s="143"/>
      <c r="I765" s="144"/>
    </row>
    <row r="766" spans="1:9" ht="15">
      <c r="A766" s="137"/>
      <c r="B766" s="116"/>
      <c r="C766" s="138"/>
      <c r="D766" s="139"/>
      <c r="E766" s="140"/>
      <c r="F766" s="141"/>
      <c r="G766" s="142"/>
      <c r="H766" s="143"/>
      <c r="I766" s="144"/>
    </row>
    <row r="767" spans="1:9" ht="15">
      <c r="A767" s="137"/>
      <c r="B767" s="116"/>
      <c r="C767" s="138"/>
      <c r="D767" s="139"/>
      <c r="E767" s="140"/>
      <c r="F767" s="141"/>
      <c r="G767" s="142"/>
      <c r="H767" s="143"/>
      <c r="I767" s="144"/>
    </row>
    <row r="768" spans="1:9" ht="15">
      <c r="A768" s="137"/>
      <c r="B768" s="116"/>
      <c r="C768" s="138"/>
      <c r="D768" s="139"/>
      <c r="E768" s="140"/>
      <c r="F768" s="141"/>
      <c r="G768" s="142"/>
      <c r="H768" s="143"/>
      <c r="I768" s="144"/>
    </row>
    <row r="769" spans="1:9" ht="15">
      <c r="A769" s="137"/>
      <c r="B769" s="116"/>
      <c r="C769" s="138"/>
      <c r="D769" s="139"/>
      <c r="E769" s="140"/>
      <c r="F769" s="141"/>
      <c r="G769" s="142"/>
      <c r="H769" s="143"/>
      <c r="I769" s="144"/>
    </row>
    <row r="770" spans="1:9" ht="15">
      <c r="A770" s="137"/>
      <c r="B770" s="116"/>
      <c r="C770" s="138"/>
      <c r="D770" s="139"/>
      <c r="E770" s="140"/>
      <c r="F770" s="141"/>
      <c r="G770" s="142"/>
      <c r="H770" s="143"/>
      <c r="I770" s="144"/>
    </row>
    <row r="771" spans="1:9" ht="15">
      <c r="A771" s="137"/>
      <c r="B771" s="116"/>
      <c r="C771" s="138"/>
      <c r="D771" s="139"/>
      <c r="E771" s="140"/>
      <c r="F771" s="141"/>
      <c r="G771" s="142"/>
      <c r="H771" s="143"/>
      <c r="I771" s="144"/>
    </row>
    <row r="772" spans="1:9" ht="15">
      <c r="A772" s="137"/>
      <c r="B772" s="116"/>
      <c r="C772" s="138"/>
      <c r="D772" s="139"/>
      <c r="E772" s="140"/>
      <c r="F772" s="141"/>
      <c r="G772" s="142"/>
      <c r="H772" s="143"/>
      <c r="I772" s="144"/>
    </row>
    <row r="773" spans="1:9" ht="15">
      <c r="A773" s="137"/>
      <c r="B773" s="116"/>
      <c r="C773" s="138"/>
      <c r="D773" s="139"/>
      <c r="E773" s="140"/>
      <c r="F773" s="141"/>
      <c r="G773" s="142"/>
      <c r="H773" s="143"/>
      <c r="I773" s="144"/>
    </row>
    <row r="774" spans="1:9" ht="15">
      <c r="A774" s="137"/>
      <c r="B774" s="116"/>
      <c r="C774" s="138"/>
      <c r="D774" s="139"/>
      <c r="E774" s="140"/>
      <c r="F774" s="141"/>
      <c r="G774" s="142"/>
      <c r="H774" s="143"/>
      <c r="I774" s="144"/>
    </row>
    <row r="775" spans="1:9" ht="15">
      <c r="A775" s="137"/>
      <c r="B775" s="116"/>
      <c r="C775" s="138"/>
      <c r="D775" s="139"/>
      <c r="E775" s="140"/>
      <c r="F775" s="141"/>
      <c r="G775" s="142"/>
      <c r="H775" s="143"/>
      <c r="I775" s="144"/>
    </row>
    <row r="776" spans="1:9" ht="15">
      <c r="A776" s="137"/>
      <c r="B776" s="116"/>
      <c r="C776" s="138"/>
      <c r="D776" s="139"/>
      <c r="E776" s="140"/>
      <c r="F776" s="141"/>
      <c r="G776" s="142"/>
      <c r="H776" s="143"/>
      <c r="I776" s="144"/>
    </row>
    <row r="777" spans="1:9" ht="15">
      <c r="A777" s="137"/>
      <c r="B777" s="116"/>
      <c r="C777" s="138"/>
      <c r="D777" s="139"/>
      <c r="E777" s="140"/>
      <c r="F777" s="141"/>
      <c r="G777" s="142"/>
      <c r="H777" s="143"/>
      <c r="I777" s="144"/>
    </row>
    <row r="778" spans="1:9" ht="15">
      <c r="A778" s="137"/>
      <c r="B778" s="116"/>
      <c r="C778" s="138"/>
      <c r="D778" s="139"/>
      <c r="E778" s="140"/>
      <c r="F778" s="141"/>
      <c r="G778" s="142"/>
      <c r="H778" s="143"/>
      <c r="I778" s="144"/>
    </row>
    <row r="779" spans="1:9" ht="15">
      <c r="A779" s="137"/>
      <c r="B779" s="116"/>
      <c r="C779" s="138"/>
      <c r="D779" s="139"/>
      <c r="E779" s="140"/>
      <c r="F779" s="141"/>
      <c r="G779" s="142"/>
      <c r="H779" s="143"/>
      <c r="I779" s="144"/>
    </row>
    <row r="780" spans="1:9" ht="15">
      <c r="A780" s="137"/>
      <c r="B780" s="116"/>
      <c r="C780" s="138"/>
      <c r="D780" s="139"/>
      <c r="E780" s="140"/>
      <c r="F780" s="141"/>
      <c r="G780" s="142"/>
      <c r="H780" s="143"/>
      <c r="I780" s="144"/>
    </row>
    <row r="781" spans="1:9" ht="15">
      <c r="A781" s="137"/>
      <c r="B781" s="116"/>
      <c r="C781" s="138"/>
      <c r="D781" s="139"/>
      <c r="E781" s="140"/>
      <c r="F781" s="141"/>
      <c r="G781" s="142"/>
      <c r="H781" s="143"/>
      <c r="I781" s="144"/>
    </row>
    <row r="782" spans="1:9" ht="15">
      <c r="A782" s="137"/>
      <c r="B782" s="116"/>
      <c r="C782" s="138"/>
      <c r="D782" s="139"/>
      <c r="E782" s="140"/>
      <c r="F782" s="141"/>
      <c r="G782" s="142"/>
      <c r="H782" s="143"/>
      <c r="I782" s="144"/>
    </row>
    <row r="783" spans="1:9" ht="15">
      <c r="A783" s="137"/>
      <c r="B783" s="116"/>
      <c r="C783" s="138"/>
      <c r="D783" s="139"/>
      <c r="E783" s="140"/>
      <c r="F783" s="141"/>
      <c r="G783" s="142"/>
      <c r="H783" s="143"/>
      <c r="I783" s="144"/>
    </row>
    <row r="784" spans="1:9" ht="15">
      <c r="A784" s="137"/>
      <c r="B784" s="116"/>
      <c r="C784" s="138"/>
      <c r="D784" s="139"/>
      <c r="E784" s="140"/>
      <c r="F784" s="141"/>
      <c r="G784" s="142"/>
      <c r="H784" s="143"/>
      <c r="I784" s="144"/>
    </row>
    <row r="785" spans="1:9" ht="15">
      <c r="A785" s="137"/>
      <c r="B785" s="116"/>
      <c r="C785" s="138"/>
      <c r="D785" s="139"/>
      <c r="E785" s="140"/>
      <c r="F785" s="141"/>
      <c r="G785" s="142"/>
      <c r="H785" s="143"/>
      <c r="I785" s="144"/>
    </row>
    <row r="786" spans="1:9" ht="15">
      <c r="A786" s="137"/>
      <c r="B786" s="116"/>
      <c r="C786" s="138"/>
      <c r="D786" s="139"/>
      <c r="E786" s="140"/>
      <c r="F786" s="141"/>
      <c r="G786" s="142"/>
      <c r="H786" s="143"/>
      <c r="I786" s="144"/>
    </row>
    <row r="787" spans="1:9" ht="15">
      <c r="A787" s="137"/>
      <c r="B787" s="116"/>
      <c r="C787" s="138"/>
      <c r="D787" s="139"/>
      <c r="E787" s="140"/>
      <c r="F787" s="141"/>
      <c r="G787" s="142"/>
      <c r="H787" s="143"/>
      <c r="I787" s="144"/>
    </row>
    <row r="788" spans="1:9" ht="15">
      <c r="A788" s="137"/>
      <c r="B788" s="116"/>
      <c r="C788" s="138"/>
      <c r="D788" s="139"/>
      <c r="E788" s="140"/>
      <c r="F788" s="141"/>
      <c r="G788" s="142"/>
      <c r="H788" s="143"/>
      <c r="I788" s="144"/>
    </row>
    <row r="789" spans="1:9" ht="15">
      <c r="A789" s="137"/>
      <c r="B789" s="116"/>
      <c r="C789" s="138"/>
      <c r="D789" s="139"/>
      <c r="E789" s="140"/>
      <c r="F789" s="141"/>
      <c r="G789" s="142"/>
      <c r="H789" s="143"/>
      <c r="I789" s="144"/>
    </row>
    <row r="790" spans="1:9" ht="15">
      <c r="A790" s="137"/>
      <c r="B790" s="116"/>
      <c r="C790" s="138"/>
      <c r="D790" s="139"/>
      <c r="E790" s="140"/>
      <c r="F790" s="141"/>
      <c r="G790" s="142"/>
      <c r="H790" s="143"/>
      <c r="I790" s="144"/>
    </row>
    <row r="791" spans="1:9" ht="15">
      <c r="A791" s="137"/>
      <c r="B791" s="116"/>
      <c r="C791" s="138"/>
      <c r="D791" s="139"/>
      <c r="E791" s="140"/>
      <c r="F791" s="141"/>
      <c r="G791" s="142"/>
      <c r="H791" s="143"/>
      <c r="I791" s="144"/>
    </row>
    <row r="792" spans="1:9" ht="15">
      <c r="A792" s="137"/>
      <c r="B792" s="116"/>
      <c r="C792" s="138"/>
      <c r="D792" s="139"/>
      <c r="E792" s="140"/>
      <c r="F792" s="141"/>
      <c r="G792" s="142"/>
      <c r="H792" s="143"/>
      <c r="I792" s="144"/>
    </row>
    <row r="793" spans="1:9" ht="15">
      <c r="A793" s="137"/>
      <c r="B793" s="116"/>
      <c r="C793" s="138"/>
      <c r="D793" s="139"/>
      <c r="E793" s="140"/>
      <c r="F793" s="141"/>
      <c r="G793" s="142"/>
      <c r="H793" s="143"/>
      <c r="I793" s="144"/>
    </row>
    <row r="794" spans="1:9" ht="15">
      <c r="A794" s="137"/>
      <c r="B794" s="116"/>
      <c r="C794" s="138"/>
      <c r="D794" s="139"/>
      <c r="E794" s="140"/>
      <c r="F794" s="141"/>
      <c r="G794" s="142"/>
      <c r="H794" s="143"/>
      <c r="I794" s="144"/>
    </row>
    <row r="795" spans="1:9" ht="15">
      <c r="A795" s="137"/>
      <c r="B795" s="116"/>
      <c r="C795" s="138"/>
      <c r="D795" s="139"/>
      <c r="E795" s="140"/>
      <c r="F795" s="141"/>
      <c r="G795" s="142"/>
      <c r="H795" s="143"/>
      <c r="I795" s="144"/>
    </row>
    <row r="796" spans="1:9" ht="15">
      <c r="A796" s="137"/>
      <c r="B796" s="116"/>
      <c r="C796" s="138"/>
      <c r="D796" s="139"/>
      <c r="E796" s="140"/>
      <c r="F796" s="141"/>
      <c r="G796" s="142"/>
      <c r="H796" s="143"/>
      <c r="I796" s="144"/>
    </row>
    <row r="797" spans="1:9" ht="15">
      <c r="A797" s="137"/>
      <c r="B797" s="116"/>
      <c r="C797" s="138"/>
      <c r="D797" s="139"/>
      <c r="E797" s="140"/>
      <c r="F797" s="141"/>
      <c r="G797" s="142"/>
      <c r="H797" s="143"/>
      <c r="I797" s="144"/>
    </row>
    <row r="798" spans="1:9" ht="15">
      <c r="A798" s="137"/>
      <c r="B798" s="116"/>
      <c r="C798" s="138"/>
      <c r="D798" s="139"/>
      <c r="E798" s="140"/>
      <c r="F798" s="141"/>
      <c r="G798" s="142"/>
      <c r="H798" s="143"/>
      <c r="I798" s="144"/>
    </row>
    <row r="799" spans="1:9" ht="15">
      <c r="A799" s="137"/>
      <c r="B799" s="116"/>
      <c r="C799" s="138"/>
      <c r="D799" s="139"/>
      <c r="E799" s="140"/>
      <c r="F799" s="141"/>
      <c r="G799" s="142"/>
      <c r="H799" s="143"/>
      <c r="I799" s="144"/>
    </row>
    <row r="800" spans="1:9" ht="15">
      <c r="A800" s="137"/>
      <c r="B800" s="116"/>
      <c r="C800" s="138"/>
      <c r="D800" s="139"/>
      <c r="E800" s="140"/>
      <c r="F800" s="141"/>
      <c r="G800" s="142"/>
      <c r="H800" s="143"/>
      <c r="I800" s="144"/>
    </row>
    <row r="801" spans="1:9" ht="15">
      <c r="A801" s="137"/>
      <c r="B801" s="116"/>
      <c r="C801" s="138"/>
      <c r="D801" s="139"/>
      <c r="E801" s="140"/>
      <c r="F801" s="141"/>
      <c r="G801" s="142"/>
      <c r="H801" s="143"/>
      <c r="I801" s="144"/>
    </row>
    <row r="802" spans="1:9" ht="15">
      <c r="A802" s="137"/>
      <c r="B802" s="116"/>
      <c r="C802" s="138"/>
      <c r="D802" s="139"/>
      <c r="E802" s="140"/>
      <c r="F802" s="141"/>
      <c r="G802" s="142"/>
      <c r="H802" s="143"/>
      <c r="I802" s="144"/>
    </row>
    <row r="803" spans="1:9" ht="15">
      <c r="A803" s="137"/>
      <c r="B803" s="116"/>
      <c r="C803" s="138"/>
      <c r="D803" s="139"/>
      <c r="E803" s="140"/>
      <c r="F803" s="141"/>
      <c r="G803" s="142"/>
      <c r="H803" s="143"/>
      <c r="I803" s="144"/>
    </row>
    <row r="804" spans="1:9" ht="15">
      <c r="A804" s="137"/>
      <c r="B804" s="116"/>
      <c r="C804" s="138"/>
      <c r="D804" s="139"/>
      <c r="E804" s="140"/>
      <c r="F804" s="141"/>
      <c r="G804" s="142"/>
      <c r="H804" s="143"/>
      <c r="I804" s="144"/>
    </row>
    <row r="805" spans="1:9" ht="15">
      <c r="A805" s="137"/>
      <c r="B805" s="116"/>
      <c r="C805" s="138"/>
      <c r="D805" s="139"/>
      <c r="E805" s="140"/>
      <c r="F805" s="141"/>
      <c r="G805" s="142"/>
      <c r="H805" s="143"/>
      <c r="I805" s="144"/>
    </row>
    <row r="806" spans="1:9" ht="15">
      <c r="A806" s="137"/>
      <c r="B806" s="116"/>
      <c r="C806" s="138"/>
      <c r="D806" s="139"/>
      <c r="E806" s="140"/>
      <c r="F806" s="141"/>
      <c r="G806" s="142"/>
      <c r="H806" s="143"/>
      <c r="I806" s="144"/>
    </row>
    <row r="807" spans="1:9" ht="15">
      <c r="A807" s="137"/>
      <c r="B807" s="116"/>
      <c r="C807" s="138"/>
      <c r="D807" s="139"/>
      <c r="E807" s="140"/>
      <c r="F807" s="141"/>
      <c r="G807" s="142"/>
      <c r="H807" s="143"/>
      <c r="I807" s="144"/>
    </row>
    <row r="808" spans="1:9" ht="15">
      <c r="A808" s="137"/>
      <c r="B808" s="116"/>
      <c r="C808" s="138"/>
      <c r="D808" s="139"/>
      <c r="E808" s="140"/>
      <c r="F808" s="141"/>
      <c r="G808" s="142"/>
      <c r="H808" s="143"/>
      <c r="I808" s="144"/>
    </row>
    <row r="809" spans="1:9" ht="15">
      <c r="A809" s="137"/>
      <c r="B809" s="116"/>
      <c r="C809" s="138"/>
      <c r="D809" s="139"/>
      <c r="E809" s="140"/>
      <c r="F809" s="141"/>
      <c r="G809" s="142"/>
      <c r="H809" s="143"/>
      <c r="I809" s="144"/>
    </row>
    <row r="810" spans="1:9" ht="15">
      <c r="A810" s="137"/>
      <c r="B810" s="116"/>
      <c r="C810" s="138"/>
      <c r="D810" s="139"/>
      <c r="E810" s="140"/>
      <c r="F810" s="141"/>
      <c r="G810" s="142"/>
      <c r="H810" s="143"/>
      <c r="I810" s="144"/>
    </row>
    <row r="811" spans="1:9" ht="15">
      <c r="A811" s="137"/>
      <c r="B811" s="116"/>
      <c r="C811" s="138"/>
      <c r="D811" s="139"/>
      <c r="E811" s="140"/>
      <c r="F811" s="141"/>
      <c r="G811" s="142"/>
      <c r="H811" s="143"/>
      <c r="I811" s="144"/>
    </row>
    <row r="812" spans="1:9" ht="15">
      <c r="A812" s="137"/>
      <c r="B812" s="116"/>
      <c r="C812" s="138"/>
      <c r="D812" s="139"/>
      <c r="E812" s="140"/>
      <c r="F812" s="141"/>
      <c r="G812" s="142"/>
      <c r="H812" s="143"/>
      <c r="I812" s="144"/>
    </row>
    <row r="813" spans="1:9" ht="15">
      <c r="A813" s="137"/>
      <c r="B813" s="116"/>
      <c r="C813" s="138"/>
      <c r="D813" s="139"/>
      <c r="E813" s="140"/>
      <c r="F813" s="141"/>
      <c r="G813" s="142"/>
      <c r="H813" s="143"/>
      <c r="I813" s="144"/>
    </row>
    <row r="814" spans="1:9" ht="15">
      <c r="A814" s="137"/>
      <c r="B814" s="116"/>
      <c r="C814" s="138"/>
      <c r="D814" s="139"/>
      <c r="E814" s="140"/>
      <c r="F814" s="141"/>
      <c r="G814" s="142"/>
      <c r="H814" s="143"/>
      <c r="I814" s="144"/>
    </row>
    <row r="815" spans="1:9" ht="15">
      <c r="A815" s="137"/>
      <c r="B815" s="116"/>
      <c r="C815" s="138"/>
      <c r="D815" s="139"/>
      <c r="E815" s="140"/>
      <c r="F815" s="141"/>
      <c r="G815" s="142"/>
      <c r="H815" s="143"/>
      <c r="I815" s="144"/>
    </row>
    <row r="816" spans="1:9" ht="15">
      <c r="A816" s="137"/>
      <c r="B816" s="116"/>
      <c r="C816" s="138"/>
      <c r="D816" s="139"/>
      <c r="E816" s="140"/>
      <c r="F816" s="141"/>
      <c r="G816" s="142"/>
      <c r="H816" s="143"/>
      <c r="I816" s="144"/>
    </row>
    <row r="817" spans="1:9" ht="15">
      <c r="A817" s="137"/>
      <c r="B817" s="116"/>
      <c r="C817" s="138"/>
      <c r="D817" s="139"/>
      <c r="E817" s="140"/>
      <c r="F817" s="141"/>
      <c r="G817" s="142"/>
      <c r="H817" s="143"/>
      <c r="I817" s="144"/>
    </row>
    <row r="818" spans="1:9" ht="15">
      <c r="A818" s="137"/>
      <c r="B818" s="116"/>
      <c r="C818" s="138"/>
      <c r="D818" s="139"/>
      <c r="E818" s="140"/>
      <c r="F818" s="141"/>
      <c r="G818" s="142"/>
      <c r="H818" s="143"/>
      <c r="I818" s="144"/>
    </row>
    <row r="819" spans="1:9" ht="15">
      <c r="A819" s="137"/>
      <c r="B819" s="116"/>
      <c r="C819" s="138"/>
      <c r="D819" s="139"/>
      <c r="E819" s="140"/>
      <c r="F819" s="141"/>
      <c r="G819" s="142"/>
      <c r="H819" s="143"/>
      <c r="I819" s="144"/>
    </row>
    <row r="820" spans="1:9" ht="15">
      <c r="A820" s="137"/>
      <c r="B820" s="116"/>
      <c r="C820" s="138"/>
      <c r="D820" s="139"/>
      <c r="E820" s="140"/>
      <c r="F820" s="141"/>
      <c r="G820" s="142"/>
      <c r="H820" s="143"/>
      <c r="I820" s="144"/>
    </row>
    <row r="821" spans="1:9" ht="15">
      <c r="A821" s="137"/>
      <c r="B821" s="116"/>
      <c r="C821" s="138"/>
      <c r="D821" s="139"/>
      <c r="E821" s="140"/>
      <c r="F821" s="141"/>
      <c r="G821" s="142"/>
      <c r="H821" s="143"/>
      <c r="I821" s="144"/>
    </row>
    <row r="822" spans="1:9" ht="15">
      <c r="A822" s="137"/>
      <c r="B822" s="116"/>
      <c r="C822" s="138"/>
      <c r="D822" s="139"/>
      <c r="E822" s="140"/>
      <c r="F822" s="141"/>
      <c r="G822" s="142"/>
      <c r="H822" s="143"/>
      <c r="I822" s="144"/>
    </row>
    <row r="823" spans="1:9" ht="15">
      <c r="A823" s="137"/>
      <c r="B823" s="116"/>
      <c r="C823" s="138"/>
      <c r="D823" s="139"/>
      <c r="E823" s="140"/>
      <c r="F823" s="141"/>
      <c r="G823" s="142"/>
      <c r="H823" s="143"/>
      <c r="I823" s="144"/>
    </row>
    <row r="824" spans="1:9" ht="15">
      <c r="A824" s="137"/>
      <c r="B824" s="116"/>
      <c r="C824" s="138"/>
      <c r="D824" s="139"/>
      <c r="E824" s="140"/>
      <c r="F824" s="141"/>
      <c r="G824" s="142"/>
      <c r="H824" s="143"/>
      <c r="I824" s="144"/>
    </row>
    <row r="825" spans="1:9" ht="15">
      <c r="A825" s="137"/>
      <c r="B825" s="116"/>
      <c r="C825" s="138"/>
      <c r="D825" s="139"/>
      <c r="E825" s="140"/>
      <c r="F825" s="141"/>
      <c r="G825" s="142"/>
      <c r="H825" s="143"/>
      <c r="I825" s="144"/>
    </row>
    <row r="826" spans="1:9" ht="15">
      <c r="A826" s="137"/>
      <c r="B826" s="116"/>
      <c r="C826" s="138"/>
      <c r="D826" s="139"/>
      <c r="E826" s="140"/>
      <c r="F826" s="141"/>
      <c r="G826" s="142"/>
      <c r="H826" s="143"/>
      <c r="I826" s="144"/>
    </row>
    <row r="827" spans="1:9" ht="15">
      <c r="A827" s="137"/>
      <c r="B827" s="116"/>
      <c r="C827" s="138"/>
      <c r="D827" s="139"/>
      <c r="E827" s="140"/>
      <c r="F827" s="141"/>
      <c r="G827" s="142"/>
      <c r="H827" s="143"/>
      <c r="I827" s="144"/>
    </row>
    <row r="828" spans="1:9" ht="15">
      <c r="A828" s="137"/>
      <c r="B828" s="116"/>
      <c r="C828" s="138"/>
      <c r="D828" s="139"/>
      <c r="E828" s="140"/>
      <c r="F828" s="141"/>
      <c r="G828" s="142"/>
      <c r="H828" s="143"/>
      <c r="I828" s="144"/>
    </row>
    <row r="829" spans="1:9" ht="15">
      <c r="A829" s="137"/>
      <c r="B829" s="116"/>
      <c r="C829" s="138"/>
      <c r="D829" s="139"/>
      <c r="E829" s="140"/>
      <c r="F829" s="141"/>
      <c r="G829" s="142"/>
      <c r="H829" s="143"/>
      <c r="I829" s="144"/>
    </row>
    <row r="830" spans="1:9" ht="15">
      <c r="A830" s="137"/>
      <c r="B830" s="116"/>
      <c r="C830" s="138"/>
      <c r="D830" s="139"/>
      <c r="E830" s="140"/>
      <c r="F830" s="141"/>
      <c r="G830" s="142"/>
      <c r="H830" s="143"/>
      <c r="I830" s="144"/>
    </row>
    <row r="831" spans="1:9" ht="15">
      <c r="A831" s="137"/>
      <c r="B831" s="116"/>
      <c r="C831" s="138"/>
      <c r="D831" s="139"/>
      <c r="E831" s="140"/>
      <c r="F831" s="141"/>
      <c r="G831" s="142"/>
      <c r="H831" s="143"/>
      <c r="I831" s="144"/>
    </row>
    <row r="832" spans="1:9" ht="15">
      <c r="A832" s="137"/>
      <c r="B832" s="116"/>
      <c r="C832" s="138"/>
      <c r="D832" s="139"/>
      <c r="E832" s="140"/>
      <c r="F832" s="141"/>
      <c r="G832" s="142"/>
      <c r="H832" s="143"/>
      <c r="I832" s="144"/>
    </row>
    <row r="833" spans="1:9" ht="15">
      <c r="A833" s="137"/>
      <c r="B833" s="116"/>
      <c r="C833" s="138"/>
      <c r="D833" s="139"/>
      <c r="E833" s="140"/>
      <c r="F833" s="141"/>
      <c r="G833" s="142"/>
      <c r="H833" s="143"/>
      <c r="I833" s="144"/>
    </row>
    <row r="834" spans="1:9" ht="15">
      <c r="A834" s="137"/>
      <c r="B834" s="116"/>
      <c r="C834" s="138"/>
      <c r="D834" s="139"/>
      <c r="E834" s="140"/>
      <c r="F834" s="141"/>
      <c r="G834" s="142"/>
      <c r="H834" s="143"/>
      <c r="I834" s="144"/>
    </row>
    <row r="835" spans="1:9" ht="15">
      <c r="A835" s="137"/>
      <c r="B835" s="116"/>
      <c r="C835" s="138"/>
      <c r="D835" s="139"/>
      <c r="E835" s="140"/>
      <c r="F835" s="141"/>
      <c r="G835" s="142"/>
      <c r="H835" s="143"/>
      <c r="I835" s="144"/>
    </row>
    <row r="836" spans="1:9" ht="15">
      <c r="A836" s="137"/>
      <c r="B836" s="116"/>
      <c r="C836" s="138"/>
      <c r="D836" s="139"/>
      <c r="E836" s="140"/>
      <c r="F836" s="141"/>
      <c r="G836" s="142"/>
      <c r="H836" s="143"/>
      <c r="I836" s="144"/>
    </row>
    <row r="837" spans="1:9" ht="15">
      <c r="A837" s="137"/>
      <c r="B837" s="116"/>
      <c r="C837" s="138"/>
      <c r="D837" s="139"/>
      <c r="E837" s="140"/>
      <c r="F837" s="141"/>
      <c r="G837" s="142"/>
      <c r="H837" s="143"/>
      <c r="I837" s="144"/>
    </row>
    <row r="838" spans="1:9" ht="15">
      <c r="A838" s="137"/>
      <c r="B838" s="116"/>
      <c r="C838" s="138"/>
      <c r="D838" s="139"/>
      <c r="E838" s="140"/>
      <c r="F838" s="141"/>
      <c r="G838" s="142"/>
      <c r="H838" s="143"/>
      <c r="I838" s="144"/>
    </row>
    <row r="839" spans="1:9" ht="15">
      <c r="A839" s="137"/>
      <c r="B839" s="116"/>
      <c r="C839" s="138"/>
      <c r="D839" s="139"/>
      <c r="E839" s="140"/>
      <c r="F839" s="141"/>
      <c r="G839" s="142"/>
      <c r="H839" s="143"/>
      <c r="I839" s="144"/>
    </row>
    <row r="840" spans="1:9" ht="15">
      <c r="A840" s="137"/>
      <c r="B840" s="116"/>
      <c r="C840" s="138"/>
      <c r="D840" s="139"/>
      <c r="E840" s="140"/>
      <c r="F840" s="141"/>
      <c r="G840" s="142"/>
      <c r="H840" s="143"/>
      <c r="I840" s="144"/>
    </row>
    <row r="841" spans="1:9" ht="15">
      <c r="A841" s="137"/>
      <c r="B841" s="116"/>
      <c r="C841" s="138"/>
      <c r="D841" s="139"/>
      <c r="E841" s="140"/>
      <c r="F841" s="141"/>
      <c r="G841" s="142"/>
      <c r="H841" s="143"/>
      <c r="I841" s="144"/>
    </row>
    <row r="842" spans="1:9" ht="15">
      <c r="A842" s="137"/>
      <c r="B842" s="116"/>
      <c r="C842" s="138"/>
      <c r="D842" s="139"/>
      <c r="E842" s="140"/>
      <c r="F842" s="141"/>
      <c r="G842" s="142"/>
      <c r="H842" s="143"/>
      <c r="I842" s="144"/>
    </row>
    <row r="843" spans="1:9" ht="15">
      <c r="A843" s="137"/>
      <c r="B843" s="116"/>
      <c r="C843" s="138"/>
      <c r="D843" s="139"/>
      <c r="E843" s="140"/>
      <c r="F843" s="141"/>
      <c r="G843" s="142"/>
      <c r="H843" s="143"/>
      <c r="I843" s="144"/>
    </row>
    <row r="844" spans="1:9" ht="15">
      <c r="A844" s="137"/>
      <c r="B844" s="116"/>
      <c r="C844" s="138"/>
      <c r="D844" s="139"/>
      <c r="E844" s="140"/>
      <c r="F844" s="141"/>
      <c r="G844" s="142"/>
      <c r="H844" s="143"/>
      <c r="I844" s="144"/>
    </row>
    <row r="845" spans="1:9" ht="15">
      <c r="A845" s="137"/>
      <c r="B845" s="116"/>
      <c r="C845" s="138"/>
      <c r="D845" s="139"/>
      <c r="E845" s="140"/>
      <c r="F845" s="141"/>
      <c r="G845" s="142"/>
      <c r="H845" s="143"/>
      <c r="I845" s="144"/>
    </row>
    <row r="846" spans="1:9" ht="15">
      <c r="A846" s="137"/>
      <c r="B846" s="116"/>
      <c r="C846" s="138"/>
      <c r="D846" s="139"/>
      <c r="E846" s="140"/>
      <c r="F846" s="141"/>
      <c r="G846" s="142"/>
      <c r="H846" s="143"/>
      <c r="I846" s="144"/>
    </row>
    <row r="847" spans="1:9" ht="15">
      <c r="A847" s="137"/>
      <c r="B847" s="116"/>
      <c r="C847" s="138"/>
      <c r="D847" s="139"/>
      <c r="E847" s="140"/>
      <c r="F847" s="141"/>
      <c r="G847" s="142"/>
      <c r="H847" s="143"/>
      <c r="I847" s="144"/>
    </row>
    <row r="848" spans="1:9" ht="15">
      <c r="A848" s="137"/>
      <c r="B848" s="116"/>
      <c r="C848" s="138"/>
      <c r="D848" s="139"/>
      <c r="E848" s="140"/>
      <c r="F848" s="141"/>
      <c r="G848" s="142"/>
      <c r="H848" s="143"/>
      <c r="I848" s="144"/>
    </row>
    <row r="849" spans="1:9" ht="15">
      <c r="A849" s="137"/>
      <c r="B849" s="116"/>
      <c r="C849" s="138"/>
      <c r="D849" s="139"/>
      <c r="E849" s="140"/>
      <c r="F849" s="141"/>
      <c r="G849" s="142"/>
      <c r="H849" s="143"/>
      <c r="I849" s="144"/>
    </row>
    <row r="850" spans="1:9" ht="15">
      <c r="A850" s="137"/>
      <c r="B850" s="116"/>
      <c r="C850" s="138"/>
      <c r="D850" s="139"/>
      <c r="E850" s="140"/>
      <c r="F850" s="141"/>
      <c r="G850" s="142"/>
      <c r="H850" s="143"/>
      <c r="I850" s="144"/>
    </row>
    <row r="851" spans="1:9" ht="15">
      <c r="A851" s="137"/>
      <c r="B851" s="116"/>
      <c r="C851" s="138"/>
      <c r="D851" s="139"/>
      <c r="E851" s="140"/>
      <c r="F851" s="141"/>
      <c r="G851" s="142"/>
      <c r="H851" s="143"/>
      <c r="I851" s="144"/>
    </row>
    <row r="852" spans="1:9" ht="15">
      <c r="A852" s="137"/>
      <c r="B852" s="116"/>
      <c r="C852" s="138"/>
      <c r="D852" s="139"/>
      <c r="E852" s="140"/>
      <c r="F852" s="141"/>
      <c r="G852" s="142"/>
      <c r="H852" s="143"/>
      <c r="I852" s="144"/>
    </row>
    <row r="853" spans="1:9" ht="15">
      <c r="A853" s="137"/>
      <c r="B853" s="116"/>
      <c r="C853" s="138"/>
      <c r="D853" s="139"/>
      <c r="E853" s="140"/>
      <c r="F853" s="141"/>
      <c r="G853" s="142"/>
      <c r="H853" s="143"/>
      <c r="I853" s="144"/>
    </row>
    <row r="854" spans="1:9" ht="15">
      <c r="A854" s="137"/>
      <c r="B854" s="116"/>
      <c r="C854" s="138"/>
      <c r="D854" s="139"/>
      <c r="E854" s="140"/>
      <c r="F854" s="141"/>
      <c r="G854" s="142"/>
      <c r="H854" s="143"/>
      <c r="I854" s="144"/>
    </row>
    <row r="855" spans="1:9" ht="15">
      <c r="A855" s="137"/>
      <c r="B855" s="116"/>
      <c r="C855" s="138"/>
      <c r="D855" s="139"/>
      <c r="E855" s="140"/>
      <c r="F855" s="141"/>
      <c r="G855" s="142"/>
      <c r="H855" s="143"/>
      <c r="I855" s="144"/>
    </row>
    <row r="856" spans="1:9" ht="15">
      <c r="A856" s="137"/>
      <c r="B856" s="116"/>
      <c r="C856" s="138"/>
      <c r="D856" s="139"/>
      <c r="E856" s="140"/>
      <c r="F856" s="141"/>
      <c r="G856" s="142"/>
      <c r="H856" s="143"/>
      <c r="I856" s="144"/>
    </row>
    <row r="857" spans="1:9" ht="15">
      <c r="A857" s="137"/>
      <c r="B857" s="116"/>
      <c r="C857" s="138"/>
      <c r="D857" s="139"/>
      <c r="E857" s="140"/>
      <c r="F857" s="141"/>
      <c r="G857" s="142"/>
      <c r="H857" s="143"/>
      <c r="I857" s="144"/>
    </row>
    <row r="858" spans="1:9" ht="15">
      <c r="A858" s="137"/>
      <c r="B858" s="116"/>
      <c r="C858" s="138"/>
      <c r="D858" s="139"/>
      <c r="E858" s="140"/>
      <c r="F858" s="141"/>
      <c r="G858" s="142"/>
      <c r="H858" s="143"/>
      <c r="I858" s="144"/>
    </row>
    <row r="859" spans="1:9" ht="15">
      <c r="A859" s="137"/>
      <c r="B859" s="116"/>
      <c r="C859" s="138"/>
      <c r="D859" s="139"/>
      <c r="E859" s="140"/>
      <c r="F859" s="141"/>
      <c r="G859" s="142"/>
      <c r="H859" s="143"/>
      <c r="I859" s="144"/>
    </row>
    <row r="860" spans="1:9" ht="15">
      <c r="A860" s="137"/>
      <c r="B860" s="116"/>
      <c r="C860" s="138"/>
      <c r="D860" s="139"/>
      <c r="E860" s="140"/>
      <c r="F860" s="141"/>
      <c r="G860" s="142"/>
      <c r="H860" s="143"/>
      <c r="I860" s="144"/>
    </row>
    <row r="861" spans="1:9" ht="15">
      <c r="A861" s="137"/>
      <c r="B861" s="116"/>
      <c r="C861" s="138"/>
      <c r="D861" s="139"/>
      <c r="E861" s="140"/>
      <c r="F861" s="141"/>
      <c r="G861" s="142"/>
      <c r="H861" s="143"/>
      <c r="I861" s="144"/>
    </row>
    <row r="862" spans="1:9" ht="15">
      <c r="A862" s="137"/>
      <c r="B862" s="116"/>
      <c r="C862" s="138"/>
      <c r="D862" s="139"/>
      <c r="E862" s="140"/>
      <c r="F862" s="141"/>
      <c r="G862" s="142"/>
      <c r="H862" s="143"/>
      <c r="I862" s="144"/>
    </row>
    <row r="863" spans="1:9" ht="15">
      <c r="A863" s="137"/>
      <c r="B863" s="116"/>
      <c r="C863" s="138"/>
      <c r="D863" s="139"/>
      <c r="E863" s="140"/>
      <c r="F863" s="141"/>
      <c r="G863" s="142"/>
      <c r="H863" s="143"/>
      <c r="I863" s="144"/>
    </row>
    <row r="864" spans="1:9" ht="15">
      <c r="A864" s="137"/>
      <c r="B864" s="116"/>
      <c r="C864" s="138"/>
      <c r="D864" s="139"/>
      <c r="E864" s="140"/>
      <c r="F864" s="141"/>
      <c r="G864" s="142"/>
      <c r="H864" s="143"/>
      <c r="I864" s="144"/>
    </row>
    <row r="865" spans="1:9" ht="15">
      <c r="A865" s="137"/>
      <c r="B865" s="116"/>
      <c r="C865" s="138"/>
      <c r="D865" s="139"/>
      <c r="E865" s="140"/>
      <c r="F865" s="141"/>
      <c r="G865" s="142"/>
      <c r="H865" s="143"/>
      <c r="I865" s="144"/>
    </row>
    <row r="866" spans="1:9" ht="15">
      <c r="A866" s="137"/>
      <c r="B866" s="116"/>
      <c r="C866" s="138"/>
      <c r="D866" s="139"/>
      <c r="E866" s="140"/>
      <c r="F866" s="141"/>
      <c r="G866" s="142"/>
      <c r="H866" s="143"/>
      <c r="I866" s="144"/>
    </row>
    <row r="867" spans="1:9" ht="15">
      <c r="A867" s="137"/>
      <c r="B867" s="116"/>
      <c r="C867" s="138"/>
      <c r="D867" s="139"/>
      <c r="E867" s="140"/>
      <c r="F867" s="141"/>
      <c r="G867" s="142"/>
      <c r="H867" s="143"/>
      <c r="I867" s="144"/>
    </row>
    <row r="868" spans="1:9" ht="15">
      <c r="A868" s="137"/>
      <c r="B868" s="116"/>
      <c r="C868" s="138"/>
      <c r="D868" s="139"/>
      <c r="E868" s="140"/>
      <c r="F868" s="141"/>
      <c r="G868" s="142"/>
      <c r="H868" s="143"/>
      <c r="I868" s="144"/>
    </row>
    <row r="869" spans="1:9" ht="15">
      <c r="A869" s="137"/>
      <c r="B869" s="116"/>
      <c r="C869" s="138"/>
      <c r="D869" s="139"/>
      <c r="E869" s="140"/>
      <c r="F869" s="141"/>
      <c r="G869" s="142"/>
      <c r="H869" s="143"/>
      <c r="I869" s="144"/>
    </row>
    <row r="870" spans="1:9" ht="15">
      <c r="A870" s="137"/>
      <c r="B870" s="116"/>
      <c r="C870" s="138"/>
      <c r="D870" s="139"/>
      <c r="E870" s="140"/>
      <c r="F870" s="141"/>
      <c r="G870" s="142"/>
      <c r="H870" s="143"/>
      <c r="I870" s="144"/>
    </row>
    <row r="871" spans="1:9" ht="15">
      <c r="A871" s="137"/>
      <c r="B871" s="116"/>
      <c r="C871" s="138"/>
      <c r="D871" s="139"/>
      <c r="E871" s="140"/>
      <c r="F871" s="141"/>
      <c r="G871" s="142"/>
      <c r="H871" s="143"/>
      <c r="I871" s="144"/>
    </row>
    <row r="872" spans="1:9" ht="15">
      <c r="A872" s="137"/>
      <c r="B872" s="116"/>
      <c r="C872" s="138"/>
      <c r="D872" s="139"/>
      <c r="E872" s="140"/>
      <c r="F872" s="141"/>
      <c r="G872" s="142"/>
      <c r="H872" s="143"/>
      <c r="I872" s="144"/>
    </row>
    <row r="873" spans="1:9" ht="15">
      <c r="A873" s="137"/>
      <c r="B873" s="116"/>
      <c r="C873" s="138"/>
      <c r="D873" s="139"/>
      <c r="E873" s="140"/>
      <c r="F873" s="141"/>
      <c r="G873" s="142"/>
      <c r="H873" s="143"/>
      <c r="I873" s="144"/>
    </row>
    <row r="874" spans="1:9" ht="15">
      <c r="A874" s="137"/>
      <c r="B874" s="116"/>
      <c r="C874" s="138"/>
      <c r="D874" s="139"/>
      <c r="E874" s="140"/>
      <c r="F874" s="141"/>
      <c r="G874" s="142"/>
      <c r="H874" s="143"/>
      <c r="I874" s="144"/>
    </row>
    <row r="875" spans="1:9" ht="15">
      <c r="A875" s="137"/>
      <c r="B875" s="116"/>
      <c r="C875" s="138"/>
      <c r="D875" s="139"/>
      <c r="E875" s="140"/>
      <c r="F875" s="141"/>
      <c r="G875" s="142"/>
      <c r="H875" s="143"/>
      <c r="I875" s="144"/>
    </row>
    <row r="876" spans="1:9" ht="15">
      <c r="A876" s="137"/>
      <c r="B876" s="116"/>
      <c r="C876" s="138"/>
      <c r="D876" s="139"/>
      <c r="E876" s="140"/>
      <c r="F876" s="141"/>
      <c r="G876" s="142"/>
      <c r="H876" s="143"/>
      <c r="I876" s="144"/>
    </row>
    <row r="877" spans="1:9" ht="15">
      <c r="A877" s="137"/>
      <c r="B877" s="116"/>
      <c r="C877" s="138"/>
      <c r="D877" s="139"/>
      <c r="E877" s="140"/>
      <c r="F877" s="141"/>
      <c r="G877" s="142"/>
      <c r="H877" s="143"/>
      <c r="I877" s="144"/>
    </row>
    <row r="878" spans="1:9" ht="15">
      <c r="A878" s="137"/>
      <c r="B878" s="116"/>
      <c r="C878" s="138"/>
      <c r="D878" s="139"/>
      <c r="E878" s="140"/>
      <c r="F878" s="141"/>
      <c r="G878" s="142"/>
      <c r="H878" s="143"/>
      <c r="I878" s="144"/>
    </row>
    <row r="879" spans="1:9" ht="15">
      <c r="A879" s="137"/>
      <c r="B879" s="116"/>
      <c r="C879" s="138"/>
      <c r="D879" s="139"/>
      <c r="E879" s="140"/>
      <c r="F879" s="141"/>
      <c r="G879" s="142"/>
      <c r="H879" s="143"/>
      <c r="I879" s="144"/>
    </row>
    <row r="880" spans="1:9" ht="15">
      <c r="A880" s="137"/>
      <c r="B880" s="116"/>
      <c r="C880" s="138"/>
      <c r="D880" s="139"/>
      <c r="E880" s="140"/>
      <c r="F880" s="141"/>
      <c r="G880" s="142"/>
      <c r="H880" s="143"/>
      <c r="I880" s="144"/>
    </row>
    <row r="881" spans="1:9" ht="15">
      <c r="A881" s="137"/>
      <c r="B881" s="116"/>
      <c r="C881" s="138"/>
      <c r="D881" s="139"/>
      <c r="E881" s="140"/>
      <c r="F881" s="141"/>
      <c r="G881" s="142"/>
      <c r="H881" s="143"/>
      <c r="I881" s="144"/>
    </row>
    <row r="882" spans="1:9" ht="15">
      <c r="A882" s="137"/>
      <c r="B882" s="116"/>
      <c r="C882" s="138"/>
      <c r="D882" s="139"/>
      <c r="E882" s="140"/>
      <c r="F882" s="141"/>
      <c r="G882" s="142"/>
      <c r="H882" s="143"/>
      <c r="I882" s="144"/>
    </row>
    <row r="883" spans="1:9" ht="15">
      <c r="A883" s="137"/>
      <c r="B883" s="116"/>
      <c r="C883" s="138"/>
      <c r="D883" s="139"/>
      <c r="E883" s="140"/>
      <c r="F883" s="141"/>
      <c r="G883" s="142"/>
      <c r="H883" s="143"/>
      <c r="I883" s="144"/>
    </row>
    <row r="884" spans="1:9" ht="15">
      <c r="A884" s="137"/>
      <c r="B884" s="116"/>
      <c r="C884" s="138"/>
      <c r="D884" s="139"/>
      <c r="E884" s="140"/>
      <c r="F884" s="141"/>
      <c r="G884" s="142"/>
      <c r="H884" s="143"/>
      <c r="I884" s="144"/>
    </row>
    <row r="885" spans="1:9" ht="15">
      <c r="A885" s="137"/>
      <c r="B885" s="116"/>
      <c r="C885" s="138"/>
      <c r="D885" s="139"/>
      <c r="E885" s="140"/>
      <c r="F885" s="141"/>
      <c r="G885" s="142"/>
      <c r="H885" s="143"/>
      <c r="I885" s="144"/>
    </row>
    <row r="886" spans="1:9" ht="15">
      <c r="A886" s="137"/>
      <c r="B886" s="116"/>
      <c r="C886" s="138"/>
      <c r="D886" s="139"/>
      <c r="E886" s="140"/>
      <c r="F886" s="141"/>
      <c r="G886" s="142"/>
      <c r="H886" s="143"/>
      <c r="I886" s="144"/>
    </row>
    <row r="887" spans="1:9" ht="15">
      <c r="A887" s="137"/>
      <c r="B887" s="116"/>
      <c r="C887" s="138"/>
      <c r="D887" s="139"/>
      <c r="E887" s="140"/>
      <c r="F887" s="141"/>
      <c r="G887" s="142"/>
      <c r="H887" s="143"/>
      <c r="I887" s="144"/>
    </row>
    <row r="888" spans="1:9" ht="15">
      <c r="A888" s="137"/>
      <c r="B888" s="116"/>
      <c r="C888" s="138"/>
      <c r="D888" s="139"/>
      <c r="E888" s="140"/>
      <c r="F888" s="141"/>
      <c r="G888" s="142"/>
      <c r="H888" s="143"/>
      <c r="I888" s="144"/>
    </row>
    <row r="889" spans="1:9" ht="15">
      <c r="A889" s="137"/>
      <c r="B889" s="116"/>
      <c r="C889" s="138"/>
      <c r="D889" s="139"/>
      <c r="E889" s="140"/>
      <c r="F889" s="141"/>
      <c r="G889" s="142"/>
      <c r="H889" s="143"/>
      <c r="I889" s="144"/>
    </row>
    <row r="890" spans="1:9" ht="15">
      <c r="A890" s="137"/>
      <c r="B890" s="116"/>
      <c r="C890" s="138"/>
      <c r="D890" s="139"/>
      <c r="E890" s="140"/>
      <c r="F890" s="141"/>
      <c r="G890" s="142"/>
      <c r="H890" s="143"/>
      <c r="I890" s="144"/>
    </row>
    <row r="891" spans="1:9" ht="15">
      <c r="A891" s="137"/>
      <c r="B891" s="116"/>
      <c r="C891" s="138"/>
      <c r="D891" s="139"/>
      <c r="E891" s="140"/>
      <c r="F891" s="141"/>
      <c r="G891" s="142"/>
      <c r="H891" s="143"/>
      <c r="I891" s="144"/>
    </row>
    <row r="892" spans="1:9" ht="15">
      <c r="A892" s="137"/>
      <c r="B892" s="116"/>
      <c r="C892" s="138"/>
      <c r="D892" s="139"/>
      <c r="E892" s="140"/>
      <c r="F892" s="141"/>
      <c r="G892" s="142"/>
      <c r="H892" s="143"/>
      <c r="I892" s="144"/>
    </row>
    <row r="893" spans="1:9" ht="15">
      <c r="A893" s="137"/>
      <c r="B893" s="116"/>
      <c r="C893" s="138"/>
      <c r="D893" s="139"/>
      <c r="E893" s="140"/>
      <c r="F893" s="141"/>
      <c r="G893" s="142"/>
      <c r="H893" s="143"/>
      <c r="I893" s="144"/>
    </row>
    <row r="894" spans="1:9" ht="15">
      <c r="A894" s="137"/>
      <c r="B894" s="116"/>
      <c r="C894" s="138"/>
      <c r="D894" s="139"/>
      <c r="E894" s="140"/>
      <c r="F894" s="141"/>
      <c r="G894" s="142"/>
      <c r="H894" s="143"/>
      <c r="I894" s="144"/>
    </row>
    <row r="895" spans="1:9" ht="15">
      <c r="A895" s="137"/>
      <c r="B895" s="116"/>
      <c r="C895" s="138"/>
      <c r="D895" s="139"/>
      <c r="E895" s="140"/>
      <c r="F895" s="141"/>
      <c r="G895" s="142"/>
      <c r="H895" s="143"/>
      <c r="I895" s="144"/>
    </row>
    <row r="896" spans="1:9" ht="15">
      <c r="A896" s="137"/>
      <c r="B896" s="116"/>
      <c r="C896" s="138"/>
      <c r="D896" s="139"/>
      <c r="E896" s="140"/>
      <c r="F896" s="141"/>
      <c r="G896" s="142"/>
      <c r="H896" s="143"/>
      <c r="I896" s="144"/>
    </row>
    <row r="897" spans="1:9" ht="15">
      <c r="A897" s="137"/>
      <c r="B897" s="116"/>
      <c r="C897" s="138"/>
      <c r="D897" s="139"/>
      <c r="E897" s="140"/>
      <c r="F897" s="141"/>
      <c r="G897" s="142"/>
      <c r="H897" s="143"/>
      <c r="I897" s="144"/>
    </row>
    <row r="898" spans="1:9" ht="15">
      <c r="A898" s="137"/>
      <c r="B898" s="116"/>
      <c r="C898" s="138"/>
      <c r="D898" s="139"/>
      <c r="E898" s="140"/>
      <c r="F898" s="141"/>
      <c r="G898" s="142"/>
      <c r="H898" s="143"/>
      <c r="I898" s="144"/>
    </row>
    <row r="899" spans="1:9" ht="15">
      <c r="A899" s="137"/>
      <c r="B899" s="116"/>
      <c r="C899" s="138"/>
      <c r="D899" s="139"/>
      <c r="E899" s="140"/>
      <c r="F899" s="141"/>
      <c r="G899" s="142"/>
      <c r="H899" s="143"/>
      <c r="I899" s="144"/>
    </row>
    <row r="900" spans="1:9" ht="15">
      <c r="A900" s="137"/>
      <c r="B900" s="116"/>
      <c r="C900" s="138"/>
      <c r="D900" s="139"/>
      <c r="E900" s="140"/>
      <c r="F900" s="141"/>
      <c r="G900" s="142"/>
      <c r="H900" s="143"/>
      <c r="I900" s="144"/>
    </row>
    <row r="901" spans="1:9" ht="15">
      <c r="A901" s="137"/>
      <c r="B901" s="116"/>
      <c r="C901" s="138"/>
      <c r="D901" s="139"/>
      <c r="E901" s="140"/>
      <c r="F901" s="141"/>
      <c r="G901" s="142"/>
      <c r="H901" s="143"/>
      <c r="I901" s="144"/>
    </row>
    <row r="902" spans="1:9" ht="15">
      <c r="A902" s="137"/>
      <c r="B902" s="116"/>
      <c r="C902" s="138"/>
      <c r="D902" s="139"/>
      <c r="E902" s="140"/>
      <c r="F902" s="141"/>
      <c r="G902" s="142"/>
      <c r="H902" s="143"/>
      <c r="I902" s="144"/>
    </row>
    <row r="903" spans="1:9" ht="15">
      <c r="A903" s="137"/>
      <c r="B903" s="116"/>
      <c r="C903" s="138"/>
      <c r="D903" s="139"/>
      <c r="E903" s="140"/>
      <c r="F903" s="141"/>
      <c r="G903" s="142"/>
      <c r="H903" s="143"/>
      <c r="I903" s="144"/>
    </row>
    <row r="904" spans="1:9" ht="15">
      <c r="A904" s="137"/>
      <c r="B904" s="116"/>
      <c r="C904" s="138"/>
      <c r="D904" s="139"/>
      <c r="E904" s="140"/>
      <c r="F904" s="141"/>
      <c r="G904" s="142"/>
      <c r="H904" s="143"/>
      <c r="I904" s="144"/>
    </row>
    <row r="905" spans="1:9" ht="15">
      <c r="A905" s="137"/>
      <c r="B905" s="116"/>
      <c r="C905" s="138"/>
      <c r="D905" s="139"/>
      <c r="E905" s="140"/>
      <c r="F905" s="141"/>
      <c r="G905" s="142"/>
      <c r="H905" s="143"/>
      <c r="I905" s="144"/>
    </row>
    <row r="906" spans="1:9" ht="15">
      <c r="A906" s="137"/>
      <c r="B906" s="116"/>
      <c r="C906" s="138"/>
      <c r="D906" s="139"/>
      <c r="E906" s="140"/>
      <c r="F906" s="141"/>
      <c r="G906" s="142"/>
      <c r="H906" s="143"/>
      <c r="I906" s="144"/>
    </row>
    <row r="907" spans="1:9" ht="15">
      <c r="A907" s="137"/>
      <c r="B907" s="116"/>
      <c r="C907" s="138"/>
      <c r="D907" s="139"/>
      <c r="E907" s="140"/>
      <c r="F907" s="141"/>
      <c r="G907" s="142"/>
      <c r="H907" s="143"/>
      <c r="I907" s="144"/>
    </row>
    <row r="908" spans="1:9" ht="15">
      <c r="A908" s="137"/>
      <c r="B908" s="116"/>
      <c r="C908" s="138"/>
      <c r="D908" s="139"/>
      <c r="E908" s="140"/>
      <c r="F908" s="141"/>
      <c r="G908" s="142"/>
      <c r="H908" s="143"/>
      <c r="I908" s="144"/>
    </row>
    <row r="909" spans="1:9" ht="15">
      <c r="A909" s="137"/>
      <c r="B909" s="116"/>
      <c r="C909" s="138"/>
      <c r="D909" s="139"/>
      <c r="E909" s="140"/>
      <c r="F909" s="141"/>
      <c r="G909" s="142"/>
      <c r="H909" s="143"/>
      <c r="I909" s="144"/>
    </row>
    <row r="910" spans="1:9" ht="15">
      <c r="A910" s="137"/>
      <c r="B910" s="116"/>
      <c r="C910" s="138"/>
      <c r="D910" s="139"/>
      <c r="E910" s="140"/>
      <c r="F910" s="141"/>
      <c r="G910" s="142"/>
      <c r="H910" s="143"/>
      <c r="I910" s="144"/>
    </row>
    <row r="911" spans="1:9" ht="15">
      <c r="A911" s="137"/>
      <c r="B911" s="116"/>
      <c r="C911" s="138"/>
      <c r="D911" s="139"/>
      <c r="E911" s="140"/>
      <c r="F911" s="141"/>
      <c r="G911" s="142"/>
      <c r="H911" s="143"/>
      <c r="I911" s="144"/>
    </row>
    <row r="912" spans="1:9" ht="15">
      <c r="A912" s="137"/>
      <c r="B912" s="116"/>
      <c r="C912" s="138"/>
      <c r="D912" s="139"/>
      <c r="E912" s="140"/>
      <c r="F912" s="141"/>
      <c r="G912" s="142"/>
      <c r="H912" s="143"/>
      <c r="I912" s="144"/>
    </row>
    <row r="913" spans="1:9" ht="15">
      <c r="A913" s="137"/>
      <c r="B913" s="116"/>
      <c r="C913" s="138"/>
      <c r="D913" s="139"/>
      <c r="E913" s="140"/>
      <c r="F913" s="141"/>
      <c r="G913" s="142"/>
      <c r="H913" s="143"/>
      <c r="I913" s="144"/>
    </row>
    <row r="914" spans="1:9" ht="15">
      <c r="A914" s="137"/>
      <c r="B914" s="116"/>
      <c r="C914" s="138"/>
      <c r="D914" s="139"/>
      <c r="E914" s="140"/>
      <c r="F914" s="141"/>
      <c r="G914" s="142"/>
      <c r="H914" s="143"/>
      <c r="I914" s="144"/>
    </row>
    <row r="915" spans="1:9" ht="15">
      <c r="A915" s="137"/>
      <c r="B915" s="116"/>
      <c r="C915" s="138"/>
      <c r="D915" s="139"/>
      <c r="E915" s="140"/>
      <c r="F915" s="141"/>
      <c r="G915" s="142"/>
      <c r="H915" s="143"/>
      <c r="I915" s="144"/>
    </row>
    <row r="916" spans="1:9" ht="15">
      <c r="A916" s="137"/>
      <c r="B916" s="116"/>
      <c r="C916" s="138"/>
      <c r="D916" s="139"/>
      <c r="E916" s="140"/>
      <c r="F916" s="141"/>
      <c r="G916" s="142"/>
      <c r="H916" s="143"/>
      <c r="I916" s="144"/>
    </row>
    <row r="917" spans="1:9" ht="15">
      <c r="A917" s="137"/>
      <c r="B917" s="116"/>
      <c r="C917" s="138"/>
      <c r="D917" s="139"/>
      <c r="E917" s="140"/>
      <c r="F917" s="141"/>
      <c r="G917" s="142"/>
      <c r="H917" s="143"/>
      <c r="I917" s="144"/>
    </row>
    <row r="918" spans="1:9" ht="15">
      <c r="A918" s="137"/>
      <c r="B918" s="116"/>
      <c r="C918" s="138"/>
      <c r="D918" s="139"/>
      <c r="E918" s="140"/>
      <c r="F918" s="141"/>
      <c r="G918" s="142"/>
      <c r="H918" s="143"/>
      <c r="I918" s="144"/>
    </row>
    <row r="919" spans="1:9" ht="15">
      <c r="A919" s="137"/>
      <c r="B919" s="116"/>
      <c r="C919" s="138"/>
      <c r="D919" s="139"/>
      <c r="E919" s="140"/>
      <c r="F919" s="141"/>
      <c r="G919" s="142"/>
      <c r="H919" s="143"/>
      <c r="I919" s="144"/>
    </row>
    <row r="920" spans="1:9" ht="15">
      <c r="A920" s="137"/>
      <c r="B920" s="116"/>
      <c r="C920" s="138"/>
      <c r="D920" s="139"/>
      <c r="E920" s="140"/>
      <c r="F920" s="141"/>
      <c r="G920" s="142"/>
      <c r="H920" s="143"/>
      <c r="I920" s="144"/>
    </row>
    <row r="921" spans="1:9" ht="15">
      <c r="A921" s="137"/>
      <c r="B921" s="116"/>
      <c r="C921" s="138"/>
      <c r="D921" s="139"/>
      <c r="E921" s="140"/>
      <c r="F921" s="141"/>
      <c r="G921" s="142"/>
      <c r="H921" s="143"/>
      <c r="I921" s="144"/>
    </row>
    <row r="922" spans="1:9" ht="15">
      <c r="A922" s="137"/>
      <c r="B922" s="116"/>
      <c r="C922" s="138"/>
      <c r="D922" s="139"/>
      <c r="E922" s="140"/>
      <c r="F922" s="141"/>
      <c r="G922" s="142"/>
      <c r="H922" s="143"/>
      <c r="I922" s="144"/>
    </row>
    <row r="923" spans="1:9" ht="15">
      <c r="A923" s="137"/>
      <c r="B923" s="116"/>
      <c r="C923" s="138"/>
      <c r="D923" s="139"/>
      <c r="E923" s="140"/>
      <c r="F923" s="141"/>
      <c r="G923" s="142"/>
      <c r="H923" s="143"/>
      <c r="I923" s="144"/>
    </row>
    <row r="924" spans="1:9" ht="15">
      <c r="A924" s="137"/>
      <c r="B924" s="116"/>
      <c r="C924" s="138"/>
      <c r="D924" s="139"/>
      <c r="E924" s="140"/>
      <c r="F924" s="141"/>
      <c r="G924" s="142"/>
      <c r="H924" s="143"/>
      <c r="I924" s="144"/>
    </row>
    <row r="925" spans="1:9" ht="15">
      <c r="A925" s="137"/>
      <c r="B925" s="116"/>
      <c r="C925" s="138"/>
      <c r="D925" s="139"/>
      <c r="E925" s="140"/>
      <c r="F925" s="141"/>
      <c r="G925" s="142"/>
      <c r="H925" s="143"/>
      <c r="I925" s="144"/>
    </row>
    <row r="926" spans="1:9" ht="15">
      <c r="A926" s="137"/>
      <c r="B926" s="116"/>
      <c r="C926" s="138"/>
      <c r="D926" s="139"/>
      <c r="E926" s="140"/>
      <c r="F926" s="141"/>
      <c r="G926" s="142"/>
      <c r="H926" s="143"/>
      <c r="I926" s="144"/>
    </row>
    <row r="927" spans="1:9" ht="15">
      <c r="A927" s="137"/>
      <c r="B927" s="116"/>
      <c r="C927" s="138"/>
      <c r="D927" s="139"/>
      <c r="E927" s="140"/>
      <c r="F927" s="141"/>
      <c r="G927" s="142"/>
      <c r="H927" s="143"/>
      <c r="I927" s="144"/>
    </row>
    <row r="928" spans="1:9" ht="15">
      <c r="A928" s="137"/>
      <c r="B928" s="116"/>
      <c r="C928" s="138"/>
      <c r="D928" s="139"/>
      <c r="E928" s="140"/>
      <c r="F928" s="141"/>
      <c r="G928" s="142"/>
      <c r="H928" s="143"/>
      <c r="I928" s="144"/>
    </row>
    <row r="929" spans="1:9" ht="15">
      <c r="A929" s="137"/>
      <c r="B929" s="116"/>
      <c r="C929" s="138"/>
      <c r="D929" s="139"/>
      <c r="E929" s="140"/>
      <c r="F929" s="141"/>
      <c r="G929" s="142"/>
      <c r="H929" s="143"/>
      <c r="I929" s="144"/>
    </row>
    <row r="930" spans="1:9" ht="15">
      <c r="A930" s="137"/>
      <c r="B930" s="116"/>
      <c r="C930" s="138"/>
      <c r="D930" s="139"/>
      <c r="E930" s="140"/>
      <c r="F930" s="141"/>
      <c r="G930" s="142"/>
      <c r="H930" s="143"/>
      <c r="I930" s="144"/>
    </row>
    <row r="931" spans="1:9" ht="15">
      <c r="A931" s="137"/>
      <c r="B931" s="116"/>
      <c r="C931" s="138"/>
      <c r="D931" s="139"/>
      <c r="E931" s="140"/>
      <c r="F931" s="141"/>
      <c r="G931" s="142"/>
      <c r="H931" s="143"/>
      <c r="I931" s="144"/>
    </row>
    <row r="932" spans="1:9" ht="15">
      <c r="A932" s="137"/>
      <c r="B932" s="116"/>
      <c r="C932" s="138"/>
      <c r="D932" s="139"/>
      <c r="E932" s="140"/>
      <c r="F932" s="141"/>
      <c r="G932" s="142"/>
      <c r="H932" s="143"/>
      <c r="I932" s="144"/>
    </row>
    <row r="933" spans="1:9" ht="15">
      <c r="A933" s="137"/>
      <c r="B933" s="116"/>
      <c r="C933" s="138"/>
      <c r="D933" s="139"/>
      <c r="E933" s="140"/>
      <c r="F933" s="141"/>
      <c r="G933" s="142"/>
      <c r="H933" s="143"/>
      <c r="I933" s="144"/>
    </row>
    <row r="934" spans="1:9" ht="15">
      <c r="A934" s="137"/>
      <c r="B934" s="116"/>
      <c r="C934" s="138"/>
      <c r="D934" s="139"/>
      <c r="E934" s="140"/>
      <c r="F934" s="141"/>
      <c r="G934" s="142"/>
      <c r="H934" s="143"/>
      <c r="I934" s="144"/>
    </row>
    <row r="935" spans="1:9" ht="15">
      <c r="A935" s="137"/>
      <c r="B935" s="116"/>
      <c r="C935" s="138"/>
      <c r="D935" s="139"/>
      <c r="E935" s="140"/>
      <c r="F935" s="141"/>
      <c r="G935" s="142"/>
      <c r="H935" s="143"/>
      <c r="I935" s="144"/>
    </row>
    <row r="936" spans="1:9" ht="15">
      <c r="A936" s="137"/>
      <c r="B936" s="116"/>
      <c r="C936" s="138"/>
      <c r="D936" s="139"/>
      <c r="E936" s="140"/>
      <c r="F936" s="141"/>
      <c r="G936" s="142"/>
      <c r="H936" s="143"/>
      <c r="I936" s="144"/>
    </row>
    <row r="937" spans="1:9" ht="15">
      <c r="A937" s="137"/>
      <c r="B937" s="116"/>
      <c r="C937" s="138"/>
      <c r="D937" s="139"/>
      <c r="E937" s="140"/>
      <c r="F937" s="141"/>
      <c r="G937" s="142"/>
      <c r="H937" s="143"/>
      <c r="I937" s="144"/>
    </row>
    <row r="938" spans="1:9" ht="15">
      <c r="A938" s="137"/>
      <c r="B938" s="116"/>
      <c r="C938" s="138"/>
      <c r="D938" s="139"/>
      <c r="E938" s="140"/>
      <c r="F938" s="141"/>
      <c r="G938" s="142"/>
      <c r="H938" s="143"/>
      <c r="I938" s="144"/>
    </row>
    <row r="939" spans="1:9" ht="15">
      <c r="A939" s="137"/>
      <c r="B939" s="116"/>
      <c r="C939" s="138"/>
      <c r="D939" s="139"/>
      <c r="E939" s="140"/>
      <c r="F939" s="141"/>
      <c r="G939" s="142"/>
      <c r="H939" s="143"/>
      <c r="I939" s="144"/>
    </row>
    <row r="940" spans="1:9" ht="15">
      <c r="A940" s="137"/>
      <c r="B940" s="116"/>
      <c r="C940" s="138"/>
      <c r="D940" s="139"/>
      <c r="E940" s="140"/>
      <c r="F940" s="141"/>
      <c r="G940" s="142"/>
      <c r="H940" s="143"/>
      <c r="I940" s="144"/>
    </row>
    <row r="941" spans="1:9" ht="15">
      <c r="A941" s="137"/>
      <c r="B941" s="116"/>
      <c r="C941" s="138"/>
      <c r="D941" s="139"/>
      <c r="E941" s="140"/>
      <c r="F941" s="141"/>
      <c r="G941" s="142"/>
      <c r="H941" s="143"/>
      <c r="I941" s="144"/>
    </row>
    <row r="942" spans="1:9" ht="15">
      <c r="A942" s="137"/>
      <c r="B942" s="116"/>
      <c r="C942" s="138"/>
      <c r="D942" s="139"/>
      <c r="E942" s="140"/>
      <c r="F942" s="141"/>
      <c r="G942" s="142"/>
      <c r="H942" s="143"/>
      <c r="I942" s="144"/>
    </row>
    <row r="943" spans="1:9" ht="15">
      <c r="A943" s="137"/>
      <c r="B943" s="116"/>
      <c r="C943" s="138"/>
      <c r="D943" s="139"/>
      <c r="E943" s="140"/>
      <c r="F943" s="141"/>
      <c r="G943" s="142"/>
      <c r="H943" s="143"/>
      <c r="I943" s="144"/>
    </row>
    <row r="944" spans="1:9" ht="15">
      <c r="A944" s="137"/>
      <c r="B944" s="116"/>
      <c r="C944" s="138"/>
      <c r="D944" s="139"/>
      <c r="E944" s="140"/>
      <c r="F944" s="141"/>
      <c r="G944" s="142"/>
      <c r="H944" s="143"/>
      <c r="I944" s="144"/>
    </row>
    <row r="945" spans="1:9" ht="15">
      <c r="A945" s="137"/>
      <c r="B945" s="116"/>
      <c r="C945" s="138"/>
      <c r="D945" s="139"/>
      <c r="E945" s="140"/>
      <c r="F945" s="141"/>
      <c r="G945" s="142"/>
      <c r="H945" s="143"/>
      <c r="I945" s="144"/>
    </row>
    <row r="946" spans="1:9" ht="15">
      <c r="A946" s="137"/>
      <c r="B946" s="116"/>
      <c r="C946" s="138"/>
      <c r="D946" s="139"/>
      <c r="E946" s="140"/>
      <c r="F946" s="141"/>
      <c r="G946" s="142"/>
      <c r="H946" s="143"/>
      <c r="I946" s="144"/>
    </row>
    <row r="947" spans="1:9" ht="15">
      <c r="A947" s="137"/>
      <c r="B947" s="116"/>
      <c r="C947" s="138"/>
      <c r="D947" s="139"/>
      <c r="E947" s="140"/>
      <c r="F947" s="141"/>
      <c r="G947" s="142"/>
      <c r="H947" s="143"/>
      <c r="I947" s="144"/>
    </row>
    <row r="948" spans="1:9" ht="15">
      <c r="A948" s="137"/>
      <c r="B948" s="116"/>
      <c r="C948" s="138"/>
      <c r="D948" s="139"/>
      <c r="E948" s="140"/>
      <c r="F948" s="141"/>
      <c r="G948" s="142"/>
      <c r="H948" s="143"/>
      <c r="I948" s="144"/>
    </row>
    <row r="949" spans="1:9" ht="15">
      <c r="A949" s="137"/>
      <c r="B949" s="116"/>
      <c r="C949" s="138"/>
      <c r="D949" s="139"/>
      <c r="E949" s="140"/>
      <c r="F949" s="141"/>
      <c r="G949" s="142"/>
      <c r="H949" s="143"/>
      <c r="I949" s="144"/>
    </row>
    <row r="950" spans="1:9" ht="15">
      <c r="A950" s="137"/>
      <c r="B950" s="116"/>
      <c r="C950" s="138"/>
      <c r="D950" s="139"/>
      <c r="E950" s="140"/>
      <c r="F950" s="141"/>
      <c r="G950" s="142"/>
      <c r="H950" s="143"/>
      <c r="I950" s="144"/>
    </row>
    <row r="951" spans="1:9" ht="15">
      <c r="A951" s="137"/>
      <c r="B951" s="116"/>
      <c r="C951" s="138"/>
      <c r="D951" s="139"/>
      <c r="E951" s="140"/>
      <c r="F951" s="141"/>
      <c r="G951" s="142"/>
      <c r="H951" s="143"/>
      <c r="I951" s="144"/>
    </row>
    <row r="952" spans="1:9" ht="15">
      <c r="A952" s="137"/>
      <c r="B952" s="116"/>
      <c r="C952" s="138"/>
      <c r="D952" s="139"/>
      <c r="E952" s="140"/>
      <c r="F952" s="141"/>
      <c r="G952" s="142"/>
      <c r="H952" s="143"/>
      <c r="I952" s="144"/>
    </row>
    <row r="953" spans="1:9" ht="15">
      <c r="A953" s="137"/>
      <c r="B953" s="116"/>
      <c r="C953" s="138"/>
      <c r="D953" s="139"/>
      <c r="E953" s="140"/>
      <c r="F953" s="141"/>
      <c r="G953" s="142"/>
      <c r="H953" s="143"/>
      <c r="I953" s="144"/>
    </row>
    <row r="954" spans="1:9" ht="15">
      <c r="A954" s="137"/>
      <c r="B954" s="116"/>
      <c r="C954" s="138"/>
      <c r="D954" s="139"/>
      <c r="E954" s="140"/>
      <c r="F954" s="141"/>
      <c r="G954" s="142"/>
      <c r="H954" s="143"/>
      <c r="I954" s="144"/>
    </row>
    <row r="955" spans="1:9" ht="15">
      <c r="A955" s="137"/>
      <c r="B955" s="116"/>
      <c r="C955" s="138"/>
      <c r="D955" s="139"/>
      <c r="E955" s="140"/>
      <c r="F955" s="141"/>
      <c r="G955" s="142"/>
      <c r="H955" s="143"/>
      <c r="I955" s="144"/>
    </row>
    <row r="956" spans="1:9" ht="15">
      <c r="A956" s="137"/>
      <c r="B956" s="116"/>
      <c r="C956" s="138"/>
      <c r="D956" s="139"/>
      <c r="E956" s="140"/>
      <c r="F956" s="141"/>
      <c r="G956" s="142"/>
      <c r="H956" s="143"/>
      <c r="I956" s="144"/>
    </row>
    <row r="957" spans="1:9" ht="15">
      <c r="A957" s="137"/>
      <c r="B957" s="116"/>
      <c r="C957" s="138"/>
      <c r="D957" s="139"/>
      <c r="E957" s="140"/>
      <c r="F957" s="141"/>
      <c r="G957" s="142"/>
      <c r="H957" s="143"/>
      <c r="I957" s="144"/>
    </row>
    <row r="958" spans="1:9" ht="15">
      <c r="A958" s="137"/>
      <c r="B958" s="116"/>
      <c r="C958" s="138"/>
      <c r="D958" s="139"/>
      <c r="E958" s="140"/>
      <c r="F958" s="141"/>
      <c r="G958" s="142"/>
      <c r="H958" s="143"/>
      <c r="I958" s="144"/>
    </row>
    <row r="959" spans="1:9" ht="15">
      <c r="A959" s="137"/>
      <c r="B959" s="116"/>
      <c r="C959" s="138"/>
      <c r="D959" s="139"/>
      <c r="E959" s="140"/>
      <c r="F959" s="141"/>
      <c r="G959" s="142"/>
      <c r="H959" s="143"/>
      <c r="I959" s="144"/>
    </row>
    <row r="960" spans="1:9" ht="15">
      <c r="A960" s="137"/>
      <c r="B960" s="116"/>
      <c r="C960" s="138"/>
      <c r="D960" s="139"/>
      <c r="E960" s="140"/>
      <c r="F960" s="141"/>
      <c r="G960" s="142"/>
      <c r="H960" s="143"/>
      <c r="I960" s="144"/>
    </row>
    <row r="961" spans="1:9" ht="15">
      <c r="A961" s="137"/>
      <c r="B961" s="116"/>
      <c r="C961" s="138"/>
      <c r="D961" s="139"/>
      <c r="E961" s="140"/>
      <c r="F961" s="141"/>
      <c r="G961" s="142"/>
      <c r="H961" s="143"/>
      <c r="I961" s="144"/>
    </row>
    <row r="962" spans="1:9" ht="15">
      <c r="A962" s="137"/>
      <c r="B962" s="116"/>
      <c r="C962" s="138"/>
      <c r="D962" s="139"/>
      <c r="E962" s="140"/>
      <c r="F962" s="141"/>
      <c r="G962" s="142"/>
      <c r="H962" s="143"/>
      <c r="I962" s="144"/>
    </row>
    <row r="963" spans="1:9" ht="15">
      <c r="A963" s="137"/>
      <c r="B963" s="116"/>
      <c r="C963" s="138"/>
      <c r="D963" s="139"/>
      <c r="E963" s="140"/>
      <c r="F963" s="141"/>
      <c r="G963" s="142"/>
      <c r="H963" s="143"/>
      <c r="I963" s="144"/>
    </row>
    <row r="964" spans="1:9" ht="15">
      <c r="A964" s="137"/>
      <c r="B964" s="116"/>
      <c r="C964" s="138"/>
      <c r="D964" s="139"/>
      <c r="E964" s="140"/>
      <c r="F964" s="141"/>
      <c r="G964" s="142"/>
      <c r="H964" s="143"/>
      <c r="I964" s="144"/>
    </row>
    <row r="965" spans="1:9" ht="15">
      <c r="A965" s="137"/>
      <c r="B965" s="116"/>
      <c r="C965" s="138"/>
      <c r="D965" s="139"/>
      <c r="E965" s="140"/>
      <c r="F965" s="141"/>
      <c r="G965" s="142"/>
      <c r="H965" s="143"/>
      <c r="I965" s="144"/>
    </row>
    <row r="966" spans="1:9" ht="15">
      <c r="A966" s="137"/>
      <c r="B966" s="116"/>
      <c r="C966" s="138"/>
      <c r="D966" s="139"/>
      <c r="E966" s="140"/>
      <c r="F966" s="141"/>
      <c r="G966" s="142"/>
      <c r="H966" s="143"/>
      <c r="I966" s="144"/>
    </row>
    <row r="967" spans="1:9" ht="15">
      <c r="A967" s="137"/>
      <c r="B967" s="116"/>
      <c r="C967" s="138"/>
      <c r="D967" s="139"/>
      <c r="E967" s="140"/>
      <c r="F967" s="141"/>
      <c r="G967" s="142"/>
      <c r="H967" s="143"/>
      <c r="I967" s="144"/>
    </row>
    <row r="968" spans="1:9" ht="15">
      <c r="A968" s="137"/>
      <c r="B968" s="116"/>
      <c r="C968" s="138"/>
      <c r="D968" s="139"/>
      <c r="E968" s="140"/>
      <c r="F968" s="141"/>
      <c r="G968" s="142"/>
      <c r="H968" s="143"/>
      <c r="I968" s="144"/>
    </row>
    <row r="969" spans="1:9" ht="15">
      <c r="A969" s="137"/>
      <c r="B969" s="116"/>
      <c r="C969" s="138"/>
      <c r="D969" s="139"/>
      <c r="E969" s="140"/>
      <c r="F969" s="141"/>
      <c r="G969" s="142"/>
      <c r="H969" s="143"/>
      <c r="I969" s="144"/>
    </row>
    <row r="970" spans="1:9" ht="15">
      <c r="A970" s="137"/>
      <c r="B970" s="116"/>
      <c r="C970" s="138"/>
      <c r="D970" s="139"/>
      <c r="E970" s="140"/>
      <c r="F970" s="141"/>
      <c r="G970" s="142"/>
      <c r="H970" s="143"/>
      <c r="I970" s="144"/>
    </row>
    <row r="971" spans="1:9" ht="15">
      <c r="A971" s="137"/>
      <c r="B971" s="116"/>
      <c r="C971" s="138"/>
      <c r="D971" s="139"/>
      <c r="E971" s="140"/>
      <c r="F971" s="141"/>
      <c r="G971" s="142"/>
      <c r="H971" s="143"/>
      <c r="I971" s="144"/>
    </row>
    <row r="972" spans="1:9" ht="15">
      <c r="A972" s="137"/>
      <c r="B972" s="116"/>
      <c r="C972" s="138"/>
      <c r="D972" s="139"/>
      <c r="E972" s="140"/>
      <c r="F972" s="141"/>
      <c r="G972" s="142"/>
      <c r="H972" s="143"/>
      <c r="I972" s="144"/>
    </row>
    <row r="973" spans="1:9" ht="15">
      <c r="A973" s="137"/>
      <c r="B973" s="116"/>
      <c r="C973" s="138"/>
      <c r="D973" s="139"/>
      <c r="E973" s="140"/>
      <c r="F973" s="141"/>
      <c r="G973" s="142"/>
      <c r="H973" s="143"/>
      <c r="I973" s="144"/>
    </row>
    <row r="974" spans="1:9" ht="15">
      <c r="A974" s="137"/>
      <c r="B974" s="116"/>
      <c r="C974" s="138"/>
      <c r="D974" s="139"/>
      <c r="E974" s="140"/>
      <c r="F974" s="141"/>
      <c r="G974" s="142"/>
      <c r="H974" s="143"/>
      <c r="I974" s="144"/>
    </row>
    <row r="975" spans="1:9" ht="15">
      <c r="A975" s="137"/>
      <c r="B975" s="116"/>
      <c r="C975" s="138"/>
      <c r="D975" s="139"/>
      <c r="E975" s="140"/>
      <c r="F975" s="141"/>
      <c r="G975" s="142"/>
      <c r="H975" s="143"/>
      <c r="I975" s="144"/>
    </row>
    <row r="976" spans="1:9" ht="15">
      <c r="A976" s="137"/>
      <c r="B976" s="116"/>
      <c r="C976" s="138"/>
      <c r="D976" s="139"/>
      <c r="E976" s="140"/>
      <c r="F976" s="141"/>
      <c r="G976" s="142"/>
      <c r="H976" s="143"/>
      <c r="I976" s="144"/>
    </row>
    <row r="977" spans="1:9" ht="15">
      <c r="A977" s="137"/>
      <c r="B977" s="116"/>
      <c r="C977" s="138"/>
      <c r="D977" s="139"/>
      <c r="E977" s="140"/>
      <c r="F977" s="141"/>
      <c r="G977" s="142"/>
      <c r="H977" s="143"/>
      <c r="I977" s="144"/>
    </row>
    <row r="978" spans="1:9" ht="15">
      <c r="A978" s="137"/>
      <c r="B978" s="116"/>
      <c r="C978" s="138"/>
      <c r="D978" s="139"/>
      <c r="E978" s="140"/>
      <c r="F978" s="141"/>
      <c r="G978" s="142"/>
      <c r="H978" s="143"/>
      <c r="I978" s="144"/>
    </row>
    <row r="979" spans="1:9" ht="15">
      <c r="A979" s="137"/>
      <c r="B979" s="116"/>
      <c r="C979" s="138"/>
      <c r="D979" s="139"/>
      <c r="E979" s="140"/>
      <c r="F979" s="141"/>
      <c r="G979" s="142"/>
      <c r="H979" s="143"/>
      <c r="I979" s="144"/>
    </row>
    <row r="980" spans="1:9" ht="15">
      <c r="A980" s="137"/>
      <c r="B980" s="116"/>
      <c r="C980" s="138"/>
      <c r="D980" s="139"/>
      <c r="E980" s="140"/>
      <c r="F980" s="141"/>
      <c r="G980" s="142"/>
      <c r="H980" s="143"/>
      <c r="I980" s="144"/>
    </row>
    <row r="981" spans="1:9" ht="15">
      <c r="A981" s="137"/>
      <c r="B981" s="116"/>
      <c r="C981" s="138"/>
      <c r="D981" s="139"/>
      <c r="E981" s="140"/>
      <c r="F981" s="141"/>
      <c r="G981" s="142"/>
      <c r="H981" s="143"/>
      <c r="I981" s="144"/>
    </row>
    <row r="982" spans="1:9" ht="15">
      <c r="A982" s="137"/>
      <c r="B982" s="116"/>
      <c r="C982" s="138"/>
      <c r="D982" s="139"/>
      <c r="E982" s="140"/>
      <c r="F982" s="141"/>
      <c r="G982" s="142"/>
      <c r="H982" s="143"/>
      <c r="I982" s="144"/>
    </row>
    <row r="983" spans="1:9" ht="15">
      <c r="A983" s="137"/>
      <c r="B983" s="116"/>
      <c r="C983" s="138"/>
      <c r="D983" s="139"/>
      <c r="E983" s="140"/>
      <c r="F983" s="141"/>
      <c r="G983" s="142"/>
      <c r="H983" s="143"/>
      <c r="I983" s="144"/>
    </row>
    <row r="984" spans="1:9" ht="15">
      <c r="A984" s="137"/>
      <c r="B984" s="116"/>
      <c r="C984" s="138"/>
      <c r="D984" s="139"/>
      <c r="E984" s="140"/>
      <c r="F984" s="141"/>
      <c r="G984" s="142"/>
      <c r="H984" s="143"/>
      <c r="I984" s="144"/>
    </row>
    <row r="985" spans="1:9" ht="15">
      <c r="A985" s="137"/>
      <c r="B985" s="116"/>
      <c r="C985" s="138"/>
      <c r="D985" s="139"/>
      <c r="E985" s="140"/>
      <c r="F985" s="141"/>
      <c r="G985" s="142"/>
      <c r="H985" s="143"/>
      <c r="I985" s="144"/>
    </row>
    <row r="986" spans="1:9" ht="15">
      <c r="A986" s="137"/>
      <c r="B986" s="116"/>
      <c r="C986" s="138"/>
      <c r="D986" s="139"/>
      <c r="E986" s="140"/>
      <c r="F986" s="141"/>
      <c r="G986" s="142"/>
      <c r="H986" s="143"/>
      <c r="I986" s="144"/>
    </row>
    <row r="987" spans="1:9" ht="15">
      <c r="A987" s="137"/>
      <c r="B987" s="116"/>
      <c r="C987" s="138"/>
      <c r="D987" s="139"/>
      <c r="E987" s="140"/>
      <c r="F987" s="141"/>
      <c r="G987" s="142"/>
      <c r="H987" s="143"/>
      <c r="I987" s="144"/>
    </row>
    <row r="988" spans="1:9" ht="15">
      <c r="A988" s="137"/>
      <c r="B988" s="116"/>
      <c r="C988" s="138"/>
      <c r="D988" s="139"/>
      <c r="E988" s="140"/>
      <c r="F988" s="141"/>
      <c r="G988" s="142"/>
      <c r="H988" s="143"/>
      <c r="I988" s="144"/>
    </row>
    <row r="989" spans="1:9" ht="15">
      <c r="A989" s="137"/>
      <c r="B989" s="116"/>
      <c r="C989" s="138"/>
      <c r="D989" s="139"/>
      <c r="E989" s="140"/>
      <c r="F989" s="141"/>
      <c r="G989" s="142"/>
      <c r="H989" s="143"/>
      <c r="I989" s="144"/>
    </row>
    <row r="990" spans="1:9" ht="15">
      <c r="A990" s="137"/>
      <c r="B990" s="116"/>
      <c r="C990" s="138"/>
      <c r="D990" s="139"/>
      <c r="E990" s="140"/>
      <c r="F990" s="141"/>
      <c r="G990" s="142"/>
      <c r="H990" s="143"/>
      <c r="I990" s="144"/>
    </row>
    <row r="991" spans="1:9" ht="15">
      <c r="A991" s="137"/>
      <c r="B991" s="116"/>
      <c r="C991" s="138"/>
      <c r="D991" s="139"/>
      <c r="E991" s="140"/>
      <c r="F991" s="141"/>
      <c r="G991" s="142"/>
      <c r="H991" s="143"/>
      <c r="I991" s="144"/>
    </row>
    <row r="992" spans="1:9" ht="15">
      <c r="A992" s="137"/>
      <c r="B992" s="116"/>
      <c r="C992" s="138"/>
      <c r="D992" s="139"/>
      <c r="E992" s="140"/>
      <c r="F992" s="141"/>
      <c r="G992" s="142"/>
      <c r="H992" s="143"/>
      <c r="I992" s="144"/>
    </row>
    <row r="993" spans="1:9" ht="15">
      <c r="A993" s="137"/>
      <c r="B993" s="116"/>
      <c r="C993" s="138"/>
      <c r="D993" s="139"/>
      <c r="E993" s="140"/>
      <c r="F993" s="141"/>
      <c r="G993" s="142"/>
      <c r="H993" s="143"/>
      <c r="I993" s="144"/>
    </row>
    <row r="994" spans="1:9" ht="15">
      <c r="A994" s="137"/>
      <c r="B994" s="116"/>
      <c r="C994" s="138"/>
      <c r="D994" s="139"/>
      <c r="E994" s="140"/>
      <c r="F994" s="141"/>
      <c r="G994" s="142"/>
      <c r="H994" s="143"/>
      <c r="I994" s="144"/>
    </row>
    <row r="995" spans="1:9" ht="15">
      <c r="A995" s="137"/>
      <c r="B995" s="116"/>
      <c r="C995" s="138"/>
      <c r="D995" s="139"/>
      <c r="E995" s="140"/>
      <c r="F995" s="141"/>
      <c r="G995" s="142"/>
      <c r="H995" s="143"/>
      <c r="I995" s="144"/>
    </row>
    <row r="996" spans="1:9" ht="15">
      <c r="A996" s="137"/>
      <c r="B996" s="116"/>
      <c r="C996" s="138"/>
      <c r="D996" s="139"/>
      <c r="E996" s="140"/>
      <c r="F996" s="141"/>
      <c r="G996" s="142"/>
      <c r="H996" s="143"/>
      <c r="I996" s="144"/>
    </row>
    <row r="997" spans="1:9" ht="15">
      <c r="A997" s="137"/>
      <c r="B997" s="116"/>
      <c r="C997" s="138"/>
      <c r="D997" s="139"/>
      <c r="E997" s="140"/>
      <c r="F997" s="141"/>
      <c r="G997" s="142"/>
      <c r="H997" s="143"/>
      <c r="I997" s="144"/>
    </row>
    <row r="998" spans="1:9" ht="15">
      <c r="A998" s="137"/>
      <c r="B998" s="116"/>
      <c r="C998" s="138"/>
      <c r="D998" s="139"/>
      <c r="E998" s="140"/>
      <c r="F998" s="141"/>
      <c r="G998" s="142"/>
      <c r="H998" s="143"/>
      <c r="I998" s="144"/>
    </row>
    <row r="999" spans="1:9" ht="15">
      <c r="A999" s="137"/>
      <c r="B999" s="116"/>
      <c r="C999" s="138"/>
      <c r="D999" s="139"/>
      <c r="E999" s="140"/>
      <c r="F999" s="141"/>
      <c r="G999" s="142"/>
      <c r="H999" s="143"/>
      <c r="I999" s="144"/>
    </row>
    <row r="1000" spans="1:9" ht="15">
      <c r="A1000" s="137"/>
      <c r="B1000" s="116"/>
      <c r="C1000" s="138"/>
      <c r="D1000" s="139"/>
      <c r="E1000" s="140"/>
      <c r="F1000" s="141"/>
      <c r="G1000" s="142"/>
      <c r="H1000" s="143"/>
      <c r="I1000" s="144"/>
    </row>
    <row r="1001" spans="1:9" ht="15">
      <c r="A1001" s="137"/>
      <c r="B1001" s="116"/>
      <c r="C1001" s="138"/>
      <c r="D1001" s="139"/>
      <c r="E1001" s="140"/>
      <c r="F1001" s="141"/>
      <c r="G1001" s="142"/>
      <c r="H1001" s="143"/>
      <c r="I1001" s="144"/>
    </row>
    <row r="1002" spans="1:9" ht="15">
      <c r="A1002" s="137"/>
      <c r="B1002" s="116"/>
      <c r="C1002" s="138"/>
      <c r="D1002" s="139"/>
      <c r="E1002" s="140"/>
      <c r="F1002" s="141"/>
      <c r="G1002" s="142"/>
      <c r="H1002" s="143"/>
      <c r="I1002" s="144"/>
    </row>
    <row r="1003" spans="1:9" ht="15">
      <c r="A1003" s="137"/>
      <c r="B1003" s="116"/>
      <c r="C1003" s="138"/>
      <c r="D1003" s="139"/>
      <c r="E1003" s="140"/>
      <c r="F1003" s="141"/>
      <c r="G1003" s="142"/>
      <c r="H1003" s="143"/>
      <c r="I1003" s="144"/>
    </row>
    <row r="1004" spans="1:9" ht="15">
      <c r="A1004" s="137"/>
      <c r="B1004" s="116"/>
      <c r="C1004" s="138"/>
      <c r="D1004" s="139"/>
      <c r="E1004" s="140"/>
      <c r="F1004" s="141"/>
      <c r="G1004" s="142"/>
      <c r="H1004" s="143"/>
      <c r="I1004" s="144"/>
    </row>
    <row r="1005" spans="1:9" ht="15">
      <c r="A1005" s="137"/>
      <c r="B1005" s="116"/>
      <c r="C1005" s="138"/>
      <c r="D1005" s="139"/>
      <c r="E1005" s="140"/>
      <c r="F1005" s="141"/>
      <c r="G1005" s="142"/>
      <c r="H1005" s="143"/>
      <c r="I1005" s="144"/>
    </row>
    <row r="1006" spans="1:9" ht="15">
      <c r="A1006" s="137"/>
      <c r="B1006" s="116"/>
      <c r="C1006" s="138"/>
      <c r="D1006" s="139"/>
      <c r="E1006" s="140"/>
      <c r="F1006" s="141"/>
      <c r="G1006" s="142"/>
      <c r="H1006" s="143"/>
      <c r="I1006" s="144"/>
    </row>
    <row r="1007" spans="1:9" ht="15">
      <c r="A1007" s="137"/>
      <c r="B1007" s="116"/>
      <c r="C1007" s="138"/>
      <c r="D1007" s="139"/>
      <c r="E1007" s="140"/>
      <c r="F1007" s="141"/>
      <c r="G1007" s="142"/>
      <c r="H1007" s="143"/>
      <c r="I1007" s="144"/>
    </row>
    <row r="1008" spans="1:9" ht="15">
      <c r="A1008" s="137"/>
      <c r="B1008" s="116"/>
      <c r="C1008" s="138"/>
      <c r="D1008" s="139"/>
      <c r="E1008" s="140"/>
      <c r="F1008" s="141"/>
      <c r="G1008" s="142"/>
      <c r="H1008" s="143"/>
      <c r="I1008" s="144"/>
    </row>
    <row r="1009" spans="1:9" ht="15">
      <c r="A1009" s="137"/>
      <c r="B1009" s="116"/>
      <c r="C1009" s="138"/>
      <c r="D1009" s="139"/>
      <c r="E1009" s="140"/>
      <c r="F1009" s="141"/>
      <c r="G1009" s="142"/>
      <c r="H1009" s="143"/>
      <c r="I1009" s="144"/>
    </row>
    <row r="1010" spans="1:9" ht="15">
      <c r="A1010" s="137"/>
      <c r="B1010" s="116"/>
      <c r="C1010" s="138"/>
      <c r="D1010" s="139"/>
      <c r="E1010" s="140"/>
      <c r="F1010" s="141"/>
      <c r="G1010" s="142"/>
      <c r="H1010" s="143"/>
      <c r="I1010" s="144"/>
    </row>
    <row r="1011" spans="1:9" ht="15">
      <c r="A1011" s="137"/>
      <c r="B1011" s="116"/>
      <c r="C1011" s="138"/>
      <c r="D1011" s="139"/>
      <c r="E1011" s="140"/>
      <c r="F1011" s="141"/>
      <c r="G1011" s="142"/>
      <c r="H1011" s="143"/>
      <c r="I1011" s="144"/>
    </row>
    <row r="1012" spans="1:9" ht="15">
      <c r="A1012" s="137"/>
      <c r="B1012" s="116"/>
      <c r="C1012" s="138"/>
      <c r="D1012" s="139"/>
      <c r="E1012" s="140"/>
      <c r="F1012" s="141"/>
      <c r="G1012" s="142"/>
      <c r="H1012" s="143"/>
      <c r="I1012" s="144"/>
    </row>
    <row r="1013" spans="1:9" ht="15">
      <c r="A1013" s="137"/>
      <c r="B1013" s="116"/>
      <c r="C1013" s="138"/>
      <c r="D1013" s="139"/>
      <c r="E1013" s="140"/>
      <c r="F1013" s="141"/>
      <c r="G1013" s="142"/>
      <c r="H1013" s="143"/>
      <c r="I1013" s="144"/>
    </row>
    <row r="1014" spans="1:9" ht="15">
      <c r="A1014" s="137"/>
      <c r="B1014" s="116"/>
      <c r="C1014" s="138"/>
      <c r="D1014" s="139"/>
      <c r="E1014" s="140"/>
      <c r="F1014" s="141"/>
      <c r="G1014" s="142"/>
      <c r="H1014" s="143"/>
      <c r="I1014" s="144"/>
    </row>
    <row r="1015" spans="1:9" ht="15">
      <c r="A1015" s="137"/>
      <c r="B1015" s="116"/>
      <c r="C1015" s="138"/>
      <c r="D1015" s="139"/>
      <c r="E1015" s="140"/>
      <c r="F1015" s="141"/>
      <c r="G1015" s="142"/>
      <c r="H1015" s="143"/>
      <c r="I1015" s="144"/>
    </row>
    <row r="1016" spans="1:9" ht="15">
      <c r="A1016" s="137"/>
      <c r="B1016" s="116"/>
      <c r="C1016" s="138"/>
      <c r="D1016" s="139"/>
      <c r="E1016" s="140"/>
      <c r="F1016" s="141"/>
      <c r="G1016" s="142"/>
      <c r="H1016" s="143"/>
      <c r="I1016" s="144"/>
    </row>
    <row r="1017" spans="1:9" ht="15">
      <c r="A1017" s="137"/>
      <c r="B1017" s="116"/>
      <c r="C1017" s="138"/>
      <c r="D1017" s="139"/>
      <c r="E1017" s="140"/>
      <c r="F1017" s="141"/>
      <c r="G1017" s="142"/>
      <c r="H1017" s="143"/>
      <c r="I1017" s="144"/>
    </row>
    <row r="1018" spans="1:9" ht="15">
      <c r="A1018" s="137"/>
      <c r="B1018" s="116"/>
      <c r="C1018" s="138"/>
      <c r="D1018" s="139"/>
      <c r="E1018" s="140"/>
      <c r="F1018" s="141"/>
      <c r="G1018" s="142"/>
      <c r="H1018" s="143"/>
      <c r="I1018" s="144"/>
    </row>
    <row r="1019" spans="1:9" ht="15">
      <c r="A1019" s="137"/>
      <c r="B1019" s="116"/>
      <c r="C1019" s="138"/>
      <c r="D1019" s="139"/>
      <c r="E1019" s="140"/>
      <c r="F1019" s="141"/>
      <c r="G1019" s="142"/>
      <c r="H1019" s="143"/>
      <c r="I1019" s="144"/>
    </row>
    <row r="1020" spans="1:9" ht="15">
      <c r="A1020" s="137"/>
      <c r="B1020" s="116"/>
      <c r="C1020" s="138"/>
      <c r="D1020" s="139"/>
      <c r="E1020" s="140"/>
      <c r="F1020" s="141"/>
      <c r="G1020" s="142"/>
      <c r="H1020" s="143"/>
      <c r="I1020" s="144"/>
    </row>
    <row r="1021" spans="1:9" ht="15">
      <c r="A1021" s="137"/>
      <c r="B1021" s="116"/>
      <c r="C1021" s="138"/>
      <c r="D1021" s="139"/>
      <c r="E1021" s="140"/>
      <c r="F1021" s="141"/>
      <c r="G1021" s="142"/>
      <c r="H1021" s="143"/>
      <c r="I1021" s="144"/>
    </row>
    <row r="1022" spans="1:9" ht="15">
      <c r="A1022" s="137"/>
      <c r="B1022" s="116"/>
      <c r="C1022" s="138"/>
      <c r="D1022" s="139"/>
      <c r="E1022" s="140"/>
      <c r="F1022" s="141"/>
      <c r="G1022" s="142"/>
      <c r="H1022" s="143"/>
      <c r="I1022" s="144"/>
    </row>
    <row r="1023" spans="1:9" ht="15">
      <c r="A1023" s="137"/>
      <c r="B1023" s="116"/>
      <c r="C1023" s="138"/>
      <c r="D1023" s="139"/>
      <c r="E1023" s="140"/>
      <c r="F1023" s="141"/>
      <c r="G1023" s="142"/>
      <c r="H1023" s="143"/>
      <c r="I1023" s="144"/>
    </row>
    <row r="1024" spans="1:9" ht="15">
      <c r="A1024" s="137"/>
      <c r="B1024" s="116"/>
      <c r="C1024" s="138"/>
      <c r="D1024" s="139"/>
      <c r="E1024" s="140"/>
      <c r="F1024" s="141"/>
      <c r="G1024" s="142"/>
      <c r="H1024" s="143"/>
      <c r="I1024" s="144"/>
    </row>
    <row r="1025" spans="1:9" ht="15">
      <c r="A1025" s="137"/>
      <c r="B1025" s="116"/>
      <c r="C1025" s="138"/>
      <c r="D1025" s="139"/>
      <c r="E1025" s="140"/>
      <c r="F1025" s="141"/>
      <c r="G1025" s="142"/>
      <c r="H1025" s="143"/>
      <c r="I1025" s="144"/>
    </row>
    <row r="1026" spans="1:9" ht="15">
      <c r="A1026" s="137"/>
      <c r="B1026" s="116"/>
      <c r="C1026" s="138"/>
      <c r="D1026" s="139"/>
      <c r="E1026" s="140"/>
      <c r="F1026" s="141"/>
      <c r="G1026" s="142"/>
      <c r="H1026" s="143"/>
      <c r="I1026" s="144"/>
    </row>
    <row r="1027" spans="1:9" ht="15">
      <c r="A1027" s="137"/>
      <c r="B1027" s="116"/>
      <c r="C1027" s="138"/>
      <c r="D1027" s="139"/>
      <c r="E1027" s="140"/>
      <c r="F1027" s="141"/>
      <c r="G1027" s="142"/>
      <c r="H1027" s="143"/>
      <c r="I1027" s="144"/>
    </row>
    <row r="1028" spans="1:9" ht="15">
      <c r="A1028" s="137"/>
      <c r="B1028" s="116"/>
      <c r="C1028" s="138"/>
      <c r="D1028" s="139"/>
      <c r="E1028" s="140"/>
      <c r="F1028" s="141"/>
      <c r="G1028" s="142"/>
      <c r="H1028" s="143"/>
      <c r="I1028" s="144"/>
    </row>
    <row r="1029" spans="1:9" ht="15">
      <c r="A1029" s="137"/>
      <c r="B1029" s="116"/>
      <c r="C1029" s="138"/>
      <c r="D1029" s="139"/>
      <c r="E1029" s="140"/>
      <c r="F1029" s="141"/>
      <c r="G1029" s="142"/>
      <c r="H1029" s="143"/>
      <c r="I1029" s="144"/>
    </row>
    <row r="1030" spans="1:9" ht="15">
      <c r="A1030" s="137"/>
      <c r="B1030" s="116"/>
      <c r="C1030" s="138"/>
      <c r="D1030" s="139"/>
      <c r="E1030" s="140"/>
      <c r="F1030" s="141"/>
      <c r="G1030" s="142"/>
      <c r="H1030" s="143"/>
      <c r="I1030" s="144"/>
    </row>
    <row r="1031" spans="1:9" ht="15">
      <c r="A1031" s="137"/>
      <c r="B1031" s="116"/>
      <c r="C1031" s="138"/>
      <c r="D1031" s="139"/>
      <c r="E1031" s="140"/>
      <c r="F1031" s="141"/>
      <c r="G1031" s="142"/>
      <c r="H1031" s="143"/>
      <c r="I1031" s="144"/>
    </row>
    <row r="1032" spans="1:9" ht="15">
      <c r="A1032" s="137"/>
      <c r="B1032" s="116"/>
      <c r="C1032" s="138"/>
      <c r="D1032" s="139"/>
      <c r="E1032" s="140"/>
      <c r="F1032" s="141"/>
      <c r="G1032" s="142"/>
      <c r="H1032" s="143"/>
      <c r="I1032" s="144"/>
    </row>
    <row r="1033" spans="1:9" ht="15">
      <c r="A1033" s="137"/>
      <c r="B1033" s="116"/>
      <c r="C1033" s="138"/>
      <c r="D1033" s="139"/>
      <c r="E1033" s="140"/>
      <c r="F1033" s="141"/>
      <c r="G1033" s="142"/>
      <c r="H1033" s="143"/>
      <c r="I1033" s="144"/>
    </row>
    <row r="1034" spans="1:9" ht="15">
      <c r="A1034" s="137"/>
      <c r="B1034" s="116"/>
      <c r="C1034" s="138"/>
      <c r="D1034" s="139"/>
      <c r="E1034" s="140"/>
      <c r="F1034" s="141"/>
      <c r="G1034" s="142"/>
      <c r="H1034" s="143"/>
      <c r="I1034" s="144"/>
    </row>
    <row r="1035" spans="1:9" ht="15">
      <c r="A1035" s="137"/>
      <c r="B1035" s="116"/>
      <c r="C1035" s="138"/>
      <c r="D1035" s="139"/>
      <c r="E1035" s="140"/>
      <c r="F1035" s="141"/>
      <c r="G1035" s="142"/>
      <c r="H1035" s="143"/>
      <c r="I1035" s="144"/>
    </row>
    <row r="1036" spans="1:9" ht="15">
      <c r="A1036" s="137"/>
      <c r="B1036" s="116"/>
      <c r="C1036" s="138"/>
      <c r="D1036" s="139"/>
      <c r="E1036" s="140"/>
      <c r="F1036" s="141"/>
      <c r="G1036" s="142"/>
      <c r="H1036" s="143"/>
      <c r="I1036" s="144"/>
    </row>
    <row r="1037" spans="1:9" ht="15">
      <c r="A1037" s="137"/>
      <c r="B1037" s="116"/>
      <c r="C1037" s="138"/>
      <c r="D1037" s="139"/>
      <c r="E1037" s="140"/>
      <c r="F1037" s="141"/>
      <c r="G1037" s="142"/>
      <c r="H1037" s="143"/>
      <c r="I1037" s="144"/>
    </row>
    <row r="1038" spans="1:9" ht="15">
      <c r="A1038" s="137"/>
      <c r="B1038" s="116"/>
      <c r="C1038" s="138"/>
      <c r="D1038" s="139"/>
      <c r="E1038" s="140"/>
      <c r="F1038" s="141"/>
      <c r="G1038" s="142"/>
      <c r="H1038" s="143"/>
      <c r="I1038" s="144"/>
    </row>
    <row r="1039" spans="1:9" ht="15">
      <c r="A1039" s="137"/>
      <c r="B1039" s="116"/>
      <c r="C1039" s="138"/>
      <c r="D1039" s="139"/>
      <c r="E1039" s="140"/>
      <c r="F1039" s="141"/>
      <c r="G1039" s="142"/>
      <c r="H1039" s="143"/>
      <c r="I1039" s="144"/>
    </row>
    <row r="1040" spans="1:9" ht="15">
      <c r="A1040" s="137"/>
      <c r="B1040" s="116"/>
      <c r="C1040" s="138"/>
      <c r="D1040" s="139"/>
      <c r="E1040" s="140"/>
      <c r="F1040" s="141"/>
      <c r="G1040" s="142"/>
      <c r="H1040" s="143"/>
      <c r="I1040" s="144"/>
    </row>
    <row r="1041" spans="1:9" ht="15">
      <c r="A1041" s="137"/>
      <c r="B1041" s="116"/>
      <c r="C1041" s="138"/>
      <c r="D1041" s="139"/>
      <c r="E1041" s="140"/>
      <c r="F1041" s="141"/>
      <c r="G1041" s="142"/>
      <c r="H1041" s="143"/>
      <c r="I1041" s="144"/>
    </row>
    <row r="1042" spans="1:9" ht="15">
      <c r="A1042" s="137"/>
      <c r="B1042" s="116"/>
      <c r="C1042" s="138"/>
      <c r="D1042" s="139"/>
      <c r="E1042" s="140"/>
      <c r="F1042" s="141"/>
      <c r="G1042" s="142"/>
      <c r="H1042" s="143"/>
      <c r="I1042" s="144"/>
    </row>
    <row r="1043" spans="1:9" ht="15">
      <c r="A1043" s="137"/>
      <c r="B1043" s="116"/>
      <c r="C1043" s="138"/>
      <c r="D1043" s="139"/>
      <c r="E1043" s="140"/>
      <c r="F1043" s="141"/>
      <c r="G1043" s="142"/>
      <c r="H1043" s="143"/>
      <c r="I1043" s="144"/>
    </row>
    <row r="1044" spans="1:9" ht="15">
      <c r="A1044" s="137"/>
      <c r="B1044" s="116"/>
      <c r="C1044" s="138"/>
      <c r="D1044" s="139"/>
      <c r="E1044" s="140"/>
      <c r="F1044" s="141"/>
      <c r="G1044" s="142"/>
      <c r="H1044" s="143"/>
      <c r="I1044" s="144"/>
    </row>
    <row r="1045" spans="1:9" ht="15">
      <c r="A1045" s="137"/>
      <c r="B1045" s="116"/>
      <c r="C1045" s="138"/>
      <c r="D1045" s="139"/>
      <c r="E1045" s="140"/>
      <c r="F1045" s="141"/>
      <c r="G1045" s="142"/>
      <c r="H1045" s="143"/>
      <c r="I1045" s="144"/>
    </row>
    <row r="1046" spans="1:9" ht="15">
      <c r="A1046" s="137"/>
      <c r="B1046" s="116"/>
      <c r="C1046" s="138"/>
      <c r="D1046" s="139"/>
      <c r="E1046" s="140"/>
      <c r="F1046" s="141"/>
      <c r="G1046" s="142"/>
      <c r="H1046" s="143"/>
      <c r="I1046" s="144"/>
    </row>
    <row r="1047" spans="1:9" ht="15">
      <c r="A1047" s="137"/>
      <c r="B1047" s="116"/>
      <c r="C1047" s="138"/>
      <c r="D1047" s="139"/>
      <c r="E1047" s="140"/>
      <c r="F1047" s="141"/>
      <c r="G1047" s="142"/>
      <c r="H1047" s="143"/>
      <c r="I1047" s="144"/>
    </row>
    <row r="1048" spans="1:9" ht="15">
      <c r="A1048" s="137"/>
      <c r="B1048" s="116"/>
      <c r="C1048" s="138"/>
      <c r="D1048" s="139"/>
      <c r="E1048" s="140"/>
      <c r="F1048" s="141"/>
      <c r="G1048" s="142"/>
      <c r="H1048" s="143"/>
      <c r="I1048" s="144"/>
    </row>
    <row r="1049" spans="1:9" ht="15">
      <c r="A1049" s="137"/>
      <c r="B1049" s="116"/>
      <c r="C1049" s="138"/>
      <c r="D1049" s="139"/>
      <c r="E1049" s="140"/>
      <c r="F1049" s="141"/>
      <c r="G1049" s="142"/>
      <c r="H1049" s="143"/>
      <c r="I1049" s="144"/>
    </row>
    <row r="1050" spans="1:9" ht="15">
      <c r="A1050" s="137"/>
      <c r="B1050" s="116"/>
      <c r="C1050" s="138"/>
      <c r="D1050" s="139"/>
      <c r="E1050" s="140"/>
      <c r="F1050" s="141"/>
      <c r="G1050" s="142"/>
      <c r="H1050" s="143"/>
      <c r="I1050" s="144"/>
    </row>
    <row r="1051" spans="1:9" ht="15">
      <c r="A1051" s="137"/>
      <c r="B1051" s="116"/>
      <c r="C1051" s="138"/>
      <c r="D1051" s="139"/>
      <c r="E1051" s="140"/>
      <c r="F1051" s="141"/>
      <c r="G1051" s="142"/>
      <c r="H1051" s="143"/>
      <c r="I1051" s="144"/>
    </row>
    <row r="1052" spans="1:9" ht="15">
      <c r="A1052" s="137"/>
      <c r="B1052" s="116"/>
      <c r="C1052" s="138"/>
      <c r="D1052" s="139"/>
      <c r="E1052" s="140"/>
      <c r="F1052" s="141"/>
      <c r="G1052" s="142"/>
      <c r="H1052" s="143"/>
      <c r="I1052" s="144"/>
    </row>
    <row r="1053" spans="1:9" ht="15">
      <c r="A1053" s="137"/>
      <c r="B1053" s="116"/>
      <c r="C1053" s="138"/>
      <c r="D1053" s="139"/>
      <c r="E1053" s="140"/>
      <c r="F1053" s="141"/>
      <c r="G1053" s="142"/>
      <c r="H1053" s="143"/>
      <c r="I1053" s="144"/>
    </row>
    <row r="1054" spans="1:9" ht="15">
      <c r="A1054" s="137"/>
      <c r="B1054" s="116"/>
      <c r="C1054" s="138"/>
      <c r="D1054" s="139"/>
      <c r="E1054" s="140"/>
      <c r="F1054" s="141"/>
      <c r="G1054" s="142"/>
      <c r="H1054" s="143"/>
      <c r="I1054" s="144"/>
    </row>
    <row r="1055" spans="1:9" ht="15">
      <c r="A1055" s="137"/>
      <c r="B1055" s="116"/>
      <c r="C1055" s="138"/>
      <c r="D1055" s="139"/>
      <c r="E1055" s="140"/>
      <c r="F1055" s="141"/>
      <c r="G1055" s="142"/>
      <c r="H1055" s="143"/>
      <c r="I1055" s="144"/>
    </row>
    <row r="1056" spans="1:9" ht="15">
      <c r="A1056" s="137"/>
      <c r="B1056" s="116"/>
      <c r="C1056" s="138"/>
      <c r="D1056" s="139"/>
      <c r="E1056" s="140"/>
      <c r="F1056" s="141"/>
      <c r="G1056" s="142"/>
      <c r="H1056" s="143"/>
      <c r="I1056" s="144"/>
    </row>
    <row r="1057" spans="1:9" ht="15">
      <c r="A1057" s="137"/>
      <c r="B1057" s="116"/>
      <c r="C1057" s="138"/>
      <c r="D1057" s="139"/>
      <c r="E1057" s="140"/>
      <c r="F1057" s="141"/>
      <c r="G1057" s="142"/>
      <c r="H1057" s="143"/>
      <c r="I1057" s="144"/>
    </row>
    <row r="1058" spans="1:9" ht="15">
      <c r="A1058" s="137"/>
      <c r="B1058" s="116"/>
      <c r="C1058" s="138"/>
      <c r="D1058" s="139"/>
      <c r="E1058" s="140"/>
      <c r="F1058" s="141"/>
      <c r="G1058" s="142"/>
      <c r="H1058" s="143"/>
      <c r="I1058" s="144"/>
    </row>
    <row r="1059" spans="1:9" ht="15">
      <c r="A1059" s="137"/>
      <c r="B1059" s="116"/>
      <c r="C1059" s="138"/>
      <c r="D1059" s="139"/>
      <c r="E1059" s="140"/>
      <c r="F1059" s="141"/>
      <c r="G1059" s="142"/>
      <c r="H1059" s="143"/>
      <c r="I1059" s="144"/>
    </row>
    <row r="1060" spans="1:9" ht="15">
      <c r="A1060" s="137"/>
      <c r="B1060" s="116"/>
      <c r="C1060" s="138"/>
      <c r="D1060" s="139"/>
      <c r="E1060" s="140"/>
      <c r="F1060" s="141"/>
      <c r="G1060" s="142"/>
      <c r="H1060" s="143"/>
      <c r="I1060" s="144"/>
    </row>
    <row r="1061" spans="1:9" ht="15">
      <c r="A1061" s="137"/>
      <c r="B1061" s="116"/>
      <c r="C1061" s="138"/>
      <c r="D1061" s="139"/>
      <c r="E1061" s="140"/>
      <c r="F1061" s="141"/>
      <c r="G1061" s="142"/>
      <c r="H1061" s="143"/>
      <c r="I1061" s="144"/>
    </row>
    <row r="1062" spans="1:9" ht="15">
      <c r="A1062" s="137"/>
      <c r="B1062" s="116"/>
      <c r="C1062" s="138"/>
      <c r="D1062" s="139"/>
      <c r="E1062" s="140"/>
      <c r="F1062" s="141"/>
      <c r="G1062" s="142"/>
      <c r="H1062" s="143"/>
      <c r="I1062" s="144"/>
    </row>
    <row r="1063" spans="1:9" ht="15">
      <c r="A1063" s="137"/>
      <c r="B1063" s="116"/>
      <c r="C1063" s="138"/>
      <c r="D1063" s="139"/>
      <c r="E1063" s="140"/>
      <c r="F1063" s="141"/>
      <c r="G1063" s="142"/>
      <c r="H1063" s="143"/>
      <c r="I1063" s="144"/>
    </row>
    <row r="1064" spans="1:9" ht="15">
      <c r="A1064" s="137"/>
      <c r="B1064" s="116"/>
      <c r="C1064" s="138"/>
      <c r="D1064" s="139"/>
      <c r="E1064" s="140"/>
      <c r="F1064" s="141"/>
      <c r="G1064" s="142"/>
      <c r="H1064" s="143"/>
      <c r="I1064" s="144"/>
    </row>
    <row r="1065" spans="1:9" ht="15">
      <c r="A1065" s="137"/>
      <c r="B1065" s="116"/>
      <c r="C1065" s="138"/>
      <c r="D1065" s="139"/>
      <c r="E1065" s="140"/>
      <c r="F1065" s="141"/>
      <c r="G1065" s="142"/>
      <c r="H1065" s="143"/>
      <c r="I1065" s="144"/>
    </row>
    <row r="1066" spans="1:9" ht="15">
      <c r="A1066" s="137"/>
      <c r="B1066" s="116"/>
      <c r="C1066" s="138"/>
      <c r="D1066" s="139"/>
      <c r="E1066" s="140"/>
      <c r="F1066" s="141"/>
      <c r="G1066" s="142"/>
      <c r="H1066" s="143"/>
      <c r="I1066" s="144"/>
    </row>
    <row r="1067" spans="1:9" ht="15">
      <c r="A1067" s="137"/>
      <c r="B1067" s="116"/>
      <c r="C1067" s="138"/>
      <c r="D1067" s="139"/>
      <c r="E1067" s="140"/>
      <c r="F1067" s="141"/>
      <c r="G1067" s="142"/>
      <c r="H1067" s="143"/>
      <c r="I1067" s="144"/>
    </row>
    <row r="1068" spans="1:9" ht="15">
      <c r="A1068" s="137"/>
      <c r="B1068" s="116"/>
      <c r="C1068" s="138"/>
      <c r="D1068" s="139"/>
      <c r="E1068" s="140"/>
      <c r="F1068" s="141"/>
      <c r="G1068" s="142"/>
      <c r="H1068" s="143"/>
      <c r="I1068" s="144"/>
    </row>
    <row r="1069" spans="1:9" ht="15">
      <c r="A1069" s="137"/>
      <c r="B1069" s="116"/>
      <c r="C1069" s="138"/>
      <c r="D1069" s="139"/>
      <c r="E1069" s="140"/>
      <c r="F1069" s="141"/>
      <c r="G1069" s="142"/>
      <c r="H1069" s="143"/>
      <c r="I1069" s="144"/>
    </row>
    <row r="1070" spans="1:9" ht="15">
      <c r="A1070" s="137"/>
      <c r="B1070" s="116"/>
      <c r="C1070" s="138"/>
      <c r="D1070" s="139"/>
      <c r="E1070" s="140"/>
      <c r="F1070" s="141"/>
      <c r="G1070" s="142"/>
      <c r="H1070" s="143"/>
      <c r="I1070" s="144"/>
    </row>
    <row r="1071" spans="1:9" ht="15">
      <c r="A1071" s="137"/>
      <c r="B1071" s="116"/>
      <c r="C1071" s="138"/>
      <c r="D1071" s="139"/>
      <c r="E1071" s="140"/>
      <c r="F1071" s="141"/>
      <c r="G1071" s="142"/>
      <c r="H1071" s="143"/>
      <c r="I1071" s="144"/>
    </row>
    <row r="1072" spans="1:9" ht="15">
      <c r="A1072" s="137"/>
      <c r="B1072" s="116"/>
      <c r="C1072" s="138"/>
      <c r="D1072" s="139"/>
      <c r="E1072" s="140"/>
      <c r="F1072" s="141"/>
      <c r="G1072" s="142"/>
      <c r="H1072" s="143"/>
      <c r="I1072" s="144"/>
    </row>
    <row r="1073" spans="1:9" ht="15">
      <c r="A1073" s="137"/>
      <c r="B1073" s="116"/>
      <c r="C1073" s="138"/>
      <c r="D1073" s="139"/>
      <c r="E1073" s="140"/>
      <c r="F1073" s="141"/>
      <c r="G1073" s="142"/>
      <c r="H1073" s="143"/>
      <c r="I1073" s="144"/>
    </row>
    <row r="1074" spans="1:9" ht="15">
      <c r="A1074" s="137"/>
      <c r="B1074" s="116"/>
      <c r="C1074" s="138"/>
      <c r="D1074" s="139"/>
      <c r="E1074" s="140"/>
      <c r="F1074" s="141"/>
      <c r="G1074" s="142"/>
      <c r="H1074" s="143"/>
      <c r="I1074" s="144"/>
    </row>
    <row r="1075" spans="1:9" ht="15">
      <c r="A1075" s="137"/>
      <c r="B1075" s="116"/>
      <c r="C1075" s="138"/>
      <c r="D1075" s="139"/>
      <c r="E1075" s="140"/>
      <c r="F1075" s="141"/>
      <c r="G1075" s="142"/>
      <c r="H1075" s="143"/>
      <c r="I1075" s="144"/>
    </row>
    <row r="1076" spans="1:9" ht="15">
      <c r="A1076" s="137"/>
      <c r="B1076" s="116"/>
      <c r="C1076" s="138"/>
      <c r="D1076" s="139"/>
      <c r="E1076" s="140"/>
      <c r="F1076" s="141"/>
      <c r="G1076" s="142"/>
      <c r="H1076" s="143"/>
      <c r="I1076" s="144"/>
    </row>
    <row r="1077" spans="1:9" ht="15">
      <c r="A1077" s="137"/>
      <c r="B1077" s="116"/>
      <c r="C1077" s="138"/>
      <c r="D1077" s="139"/>
      <c r="E1077" s="140"/>
      <c r="F1077" s="141"/>
      <c r="G1077" s="142"/>
      <c r="H1077" s="143"/>
      <c r="I1077" s="144"/>
    </row>
    <row r="1078" spans="1:9" ht="15">
      <c r="A1078" s="137"/>
      <c r="B1078" s="116"/>
      <c r="C1078" s="138"/>
      <c r="D1078" s="139"/>
      <c r="E1078" s="140"/>
      <c r="F1078" s="141"/>
      <c r="G1078" s="142"/>
      <c r="H1078" s="143"/>
      <c r="I1078" s="144"/>
    </row>
    <row r="1079" spans="1:9" ht="15">
      <c r="A1079" s="137"/>
      <c r="B1079" s="116"/>
      <c r="C1079" s="138"/>
      <c r="D1079" s="139"/>
      <c r="E1079" s="140"/>
      <c r="F1079" s="141"/>
      <c r="G1079" s="142"/>
      <c r="H1079" s="143"/>
      <c r="I1079" s="144"/>
    </row>
    <row r="1080" spans="1:9" ht="15">
      <c r="A1080" s="137"/>
      <c r="B1080" s="116"/>
      <c r="C1080" s="138"/>
      <c r="D1080" s="139"/>
      <c r="E1080" s="140"/>
      <c r="F1080" s="141"/>
      <c r="G1080" s="142"/>
      <c r="H1080" s="143"/>
      <c r="I1080" s="144"/>
    </row>
    <row r="1081" spans="1:9" ht="15">
      <c r="A1081" s="137"/>
      <c r="B1081" s="116"/>
      <c r="C1081" s="138"/>
      <c r="D1081" s="139"/>
      <c r="E1081" s="140"/>
      <c r="F1081" s="141"/>
      <c r="G1081" s="142"/>
      <c r="H1081" s="143"/>
      <c r="I1081" s="144"/>
    </row>
    <row r="1082" spans="1:9" ht="15">
      <c r="A1082" s="137"/>
      <c r="B1082" s="116"/>
      <c r="C1082" s="138"/>
      <c r="D1082" s="139"/>
      <c r="E1082" s="140"/>
      <c r="F1082" s="141"/>
      <c r="G1082" s="142"/>
      <c r="H1082" s="143"/>
      <c r="I1082" s="144"/>
    </row>
    <row r="1083" spans="1:9" ht="15">
      <c r="A1083" s="137"/>
      <c r="B1083" s="116"/>
      <c r="C1083" s="138"/>
      <c r="D1083" s="139"/>
      <c r="E1083" s="140"/>
      <c r="F1083" s="141"/>
      <c r="G1083" s="142"/>
      <c r="H1083" s="143"/>
      <c r="I1083" s="144"/>
    </row>
    <row r="1084" spans="1:9" ht="15">
      <c r="A1084" s="137"/>
      <c r="B1084" s="116"/>
      <c r="C1084" s="138"/>
      <c r="D1084" s="139"/>
      <c r="E1084" s="140"/>
      <c r="F1084" s="141"/>
      <c r="G1084" s="142"/>
      <c r="H1084" s="143"/>
      <c r="I1084" s="144"/>
    </row>
    <row r="1085" spans="1:9" ht="15">
      <c r="A1085" s="137"/>
      <c r="B1085" s="116"/>
      <c r="C1085" s="138"/>
      <c r="D1085" s="139"/>
      <c r="E1085" s="140"/>
      <c r="F1085" s="141"/>
      <c r="G1085" s="142"/>
      <c r="H1085" s="143"/>
      <c r="I1085" s="144"/>
    </row>
    <row r="1086" spans="1:9" ht="15">
      <c r="A1086" s="137"/>
      <c r="B1086" s="116"/>
      <c r="C1086" s="138"/>
      <c r="D1086" s="139"/>
      <c r="E1086" s="140"/>
      <c r="F1086" s="141"/>
      <c r="G1086" s="142"/>
      <c r="H1086" s="143"/>
      <c r="I1086" s="144"/>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I110"/>
  <sheetViews>
    <sheetView workbookViewId="0">
      <pane ySplit="1" topLeftCell="A2" activePane="bottomLeft" state="frozen"/>
      <selection pane="bottomLeft" activeCell="B3" sqref="B3"/>
    </sheetView>
  </sheetViews>
  <sheetFormatPr baseColWidth="10" defaultColWidth="12.5703125" defaultRowHeight="15.75" customHeight="1"/>
  <cols>
    <col min="1" max="1" width="11.7109375" customWidth="1"/>
    <col min="2" max="2" width="33.7109375" customWidth="1"/>
    <col min="3" max="3" width="69.140625" customWidth="1"/>
    <col min="5" max="5" width="22.28515625" customWidth="1"/>
    <col min="6" max="6" width="15.140625" customWidth="1"/>
    <col min="7" max="7" width="13.42578125" customWidth="1"/>
  </cols>
  <sheetData>
    <row r="1" spans="1:9" ht="12.75">
      <c r="A1" s="145" t="s">
        <v>2</v>
      </c>
      <c r="B1" s="145" t="s">
        <v>3</v>
      </c>
      <c r="C1" s="145" t="s">
        <v>4</v>
      </c>
      <c r="D1" s="145" t="s">
        <v>2640</v>
      </c>
      <c r="E1" s="145" t="s">
        <v>1623</v>
      </c>
      <c r="F1" s="145" t="s">
        <v>7</v>
      </c>
      <c r="G1" s="145" t="s">
        <v>8</v>
      </c>
      <c r="H1" s="145" t="s">
        <v>0</v>
      </c>
      <c r="I1" s="145" t="s">
        <v>1</v>
      </c>
    </row>
    <row r="2" spans="1:9" ht="24.75" customHeight="1">
      <c r="A2" s="146" t="s">
        <v>3071</v>
      </c>
      <c r="B2" s="146" t="s">
        <v>3547</v>
      </c>
      <c r="C2" s="147" t="s">
        <v>3548</v>
      </c>
      <c r="D2" s="148">
        <v>42740</v>
      </c>
      <c r="E2" s="105" t="s">
        <v>3549</v>
      </c>
      <c r="F2" s="146" t="s">
        <v>3550</v>
      </c>
      <c r="G2" s="105" t="s">
        <v>2498</v>
      </c>
      <c r="H2" s="105" t="s">
        <v>2493</v>
      </c>
      <c r="I2" s="106" t="s">
        <v>1045</v>
      </c>
    </row>
    <row r="3" spans="1:9" ht="42.75">
      <c r="A3" s="146" t="s">
        <v>3075</v>
      </c>
      <c r="B3" s="146" t="s">
        <v>2129</v>
      </c>
      <c r="C3" s="105" t="s">
        <v>3551</v>
      </c>
      <c r="D3" s="148">
        <v>42746</v>
      </c>
      <c r="E3" s="105" t="s">
        <v>3549</v>
      </c>
      <c r="F3" s="146" t="s">
        <v>3552</v>
      </c>
      <c r="G3" s="105" t="s">
        <v>2498</v>
      </c>
      <c r="H3" s="105" t="s">
        <v>2493</v>
      </c>
      <c r="I3" s="106" t="s">
        <v>1045</v>
      </c>
    </row>
    <row r="4" spans="1:9" ht="74.25">
      <c r="A4" s="146" t="s">
        <v>3080</v>
      </c>
      <c r="B4" s="146" t="s">
        <v>3089</v>
      </c>
      <c r="C4" s="105" t="s">
        <v>3553</v>
      </c>
      <c r="D4" s="148">
        <v>42746</v>
      </c>
      <c r="E4" s="105" t="s">
        <v>3549</v>
      </c>
      <c r="F4" s="146" t="s">
        <v>3554</v>
      </c>
      <c r="G4" s="105" t="s">
        <v>2498</v>
      </c>
      <c r="H4" s="105" t="s">
        <v>2493</v>
      </c>
      <c r="I4" s="106" t="s">
        <v>1045</v>
      </c>
    </row>
    <row r="5" spans="1:9" ht="42.75">
      <c r="A5" s="146" t="s">
        <v>3083</v>
      </c>
      <c r="B5" s="146" t="s">
        <v>3555</v>
      </c>
      <c r="C5" s="105" t="s">
        <v>3556</v>
      </c>
      <c r="D5" s="148">
        <v>42746</v>
      </c>
      <c r="E5" s="105" t="s">
        <v>3549</v>
      </c>
      <c r="F5" s="146" t="s">
        <v>3557</v>
      </c>
      <c r="G5" s="105" t="s">
        <v>3558</v>
      </c>
      <c r="H5" s="105" t="s">
        <v>2493</v>
      </c>
      <c r="I5" s="106" t="s">
        <v>1045</v>
      </c>
    </row>
    <row r="6" spans="1:9" ht="42.75">
      <c r="A6" s="146" t="s">
        <v>3088</v>
      </c>
      <c r="B6" s="146" t="s">
        <v>3559</v>
      </c>
      <c r="C6" s="105" t="s">
        <v>3556</v>
      </c>
      <c r="D6" s="148">
        <v>42746</v>
      </c>
      <c r="E6" s="105" t="s">
        <v>3549</v>
      </c>
      <c r="F6" s="146" t="s">
        <v>3557</v>
      </c>
      <c r="G6" s="105" t="s">
        <v>3558</v>
      </c>
      <c r="H6" s="105" t="s">
        <v>2493</v>
      </c>
      <c r="I6" s="106" t="s">
        <v>1045</v>
      </c>
    </row>
    <row r="7" spans="1:9" ht="42.75">
      <c r="A7" s="146" t="s">
        <v>3092</v>
      </c>
      <c r="B7" s="146" t="s">
        <v>2086</v>
      </c>
      <c r="C7" s="105" t="s">
        <v>3560</v>
      </c>
      <c r="D7" s="148">
        <v>42746</v>
      </c>
      <c r="E7" s="105" t="s">
        <v>3549</v>
      </c>
      <c r="F7" s="146" t="s">
        <v>3561</v>
      </c>
      <c r="G7" s="105" t="s">
        <v>3558</v>
      </c>
      <c r="H7" s="105" t="s">
        <v>2493</v>
      </c>
      <c r="I7" s="106" t="s">
        <v>1045</v>
      </c>
    </row>
    <row r="8" spans="1:9" ht="63.75">
      <c r="A8" s="146" t="s">
        <v>3096</v>
      </c>
      <c r="B8" s="146" t="s">
        <v>382</v>
      </c>
      <c r="C8" s="105" t="s">
        <v>3562</v>
      </c>
      <c r="D8" s="148">
        <v>42751</v>
      </c>
      <c r="E8" s="105" t="s">
        <v>3563</v>
      </c>
      <c r="F8" s="146" t="s">
        <v>3564</v>
      </c>
      <c r="G8" s="105" t="s">
        <v>2498</v>
      </c>
      <c r="H8" s="105" t="s">
        <v>2493</v>
      </c>
      <c r="I8" s="106" t="s">
        <v>1045</v>
      </c>
    </row>
    <row r="9" spans="1:9" ht="21.75">
      <c r="A9" s="146" t="s">
        <v>3099</v>
      </c>
      <c r="B9" s="146" t="s">
        <v>3565</v>
      </c>
      <c r="C9" s="105" t="s">
        <v>3566</v>
      </c>
      <c r="D9" s="148">
        <v>42748</v>
      </c>
      <c r="E9" s="105" t="s">
        <v>3567</v>
      </c>
      <c r="F9" s="146" t="s">
        <v>3568</v>
      </c>
      <c r="G9" s="105" t="s">
        <v>2502</v>
      </c>
      <c r="H9" s="105" t="s">
        <v>2511</v>
      </c>
      <c r="I9" s="106" t="s">
        <v>1045</v>
      </c>
    </row>
    <row r="10" spans="1:9" ht="74.25">
      <c r="A10" s="146" t="s">
        <v>3103</v>
      </c>
      <c r="B10" s="146" t="s">
        <v>2125</v>
      </c>
      <c r="C10" s="105" t="s">
        <v>3569</v>
      </c>
      <c r="D10" s="148">
        <v>42748</v>
      </c>
      <c r="E10" s="105" t="s">
        <v>3563</v>
      </c>
      <c r="F10" s="146" t="s">
        <v>3570</v>
      </c>
      <c r="G10" s="105" t="s">
        <v>2498</v>
      </c>
      <c r="H10" s="105" t="s">
        <v>2493</v>
      </c>
      <c r="I10" s="106" t="s">
        <v>1045</v>
      </c>
    </row>
    <row r="11" spans="1:9" ht="42.75">
      <c r="A11" s="146" t="s">
        <v>3107</v>
      </c>
      <c r="B11" s="146" t="s">
        <v>3419</v>
      </c>
      <c r="C11" s="105" t="s">
        <v>3571</v>
      </c>
      <c r="D11" s="148">
        <v>42761</v>
      </c>
      <c r="E11" s="105" t="s">
        <v>3572</v>
      </c>
      <c r="F11" s="146" t="s">
        <v>3573</v>
      </c>
      <c r="G11" s="105" t="s">
        <v>3558</v>
      </c>
      <c r="H11" s="105" t="s">
        <v>2493</v>
      </c>
      <c r="I11" s="106" t="s">
        <v>1045</v>
      </c>
    </row>
    <row r="12" spans="1:9" ht="32.25">
      <c r="A12" s="146" t="s">
        <v>3111</v>
      </c>
      <c r="B12" s="146" t="s">
        <v>3574</v>
      </c>
      <c r="C12" s="105" t="s">
        <v>3575</v>
      </c>
      <c r="D12" s="148">
        <v>42755</v>
      </c>
      <c r="E12" s="105"/>
      <c r="F12" s="146" t="s">
        <v>3576</v>
      </c>
      <c r="G12" s="105" t="s">
        <v>3577</v>
      </c>
      <c r="H12" s="105" t="s">
        <v>1387</v>
      </c>
      <c r="I12" s="106" t="s">
        <v>1045</v>
      </c>
    </row>
    <row r="13" spans="1:9" ht="53.25">
      <c r="A13" s="146" t="s">
        <v>3115</v>
      </c>
      <c r="B13" s="146" t="s">
        <v>3578</v>
      </c>
      <c r="C13" s="105" t="s">
        <v>3579</v>
      </c>
      <c r="D13" s="148">
        <v>42759</v>
      </c>
      <c r="E13" s="105" t="s">
        <v>3549</v>
      </c>
      <c r="F13" s="146" t="s">
        <v>3580</v>
      </c>
      <c r="G13" s="105" t="s">
        <v>2498</v>
      </c>
      <c r="H13" s="105" t="s">
        <v>2493</v>
      </c>
      <c r="I13" s="106" t="s">
        <v>1045</v>
      </c>
    </row>
    <row r="14" spans="1:9" ht="53.25">
      <c r="A14" s="146" t="s">
        <v>3119</v>
      </c>
      <c r="B14" s="146" t="s">
        <v>3581</v>
      </c>
      <c r="C14" s="105" t="s">
        <v>3582</v>
      </c>
      <c r="D14" s="148">
        <v>42760</v>
      </c>
      <c r="E14" s="105" t="s">
        <v>3549</v>
      </c>
      <c r="F14" s="146" t="s">
        <v>3583</v>
      </c>
      <c r="G14" s="105" t="s">
        <v>2498</v>
      </c>
      <c r="H14" s="105" t="s">
        <v>2493</v>
      </c>
      <c r="I14" s="106" t="s">
        <v>1045</v>
      </c>
    </row>
    <row r="15" spans="1:9" ht="32.25">
      <c r="A15" s="146" t="s">
        <v>3125</v>
      </c>
      <c r="B15" s="146" t="s">
        <v>3584</v>
      </c>
      <c r="C15" s="105" t="s">
        <v>3585</v>
      </c>
      <c r="D15" s="148">
        <v>42769</v>
      </c>
      <c r="E15" s="105" t="s">
        <v>3586</v>
      </c>
      <c r="F15" s="146" t="s">
        <v>3587</v>
      </c>
      <c r="G15" s="105" t="s">
        <v>2502</v>
      </c>
      <c r="H15" s="105" t="s">
        <v>2511</v>
      </c>
      <c r="I15" s="106" t="s">
        <v>1045</v>
      </c>
    </row>
    <row r="16" spans="1:9" ht="32.25">
      <c r="A16" s="146" t="s">
        <v>3130</v>
      </c>
      <c r="B16" s="146" t="s">
        <v>3588</v>
      </c>
      <c r="C16" s="105" t="s">
        <v>3589</v>
      </c>
      <c r="D16" s="148">
        <v>42772</v>
      </c>
      <c r="E16" s="105" t="s">
        <v>3563</v>
      </c>
      <c r="F16" s="146" t="s">
        <v>3590</v>
      </c>
      <c r="G16" s="105" t="s">
        <v>2502</v>
      </c>
      <c r="H16" s="105" t="s">
        <v>2511</v>
      </c>
      <c r="I16" s="106" t="s">
        <v>1099</v>
      </c>
    </row>
    <row r="17" spans="1:9" ht="18.75" customHeight="1">
      <c r="A17" s="146" t="s">
        <v>3134</v>
      </c>
      <c r="B17" s="105" t="s">
        <v>3591</v>
      </c>
      <c r="C17" s="105" t="s">
        <v>3592</v>
      </c>
      <c r="D17" s="148">
        <v>42769</v>
      </c>
      <c r="E17" s="149">
        <v>42769</v>
      </c>
      <c r="F17" s="146" t="s">
        <v>3593</v>
      </c>
      <c r="G17" s="105" t="s">
        <v>3558</v>
      </c>
      <c r="H17" s="105" t="s">
        <v>2493</v>
      </c>
      <c r="I17" s="106" t="s">
        <v>1045</v>
      </c>
    </row>
    <row r="18" spans="1:9" ht="32.25">
      <c r="A18" s="146" t="s">
        <v>3138</v>
      </c>
      <c r="B18" s="146" t="s">
        <v>2787</v>
      </c>
      <c r="C18" s="105" t="s">
        <v>3594</v>
      </c>
      <c r="D18" s="148">
        <v>42772</v>
      </c>
      <c r="E18" s="105" t="s">
        <v>3595</v>
      </c>
      <c r="F18" s="146" t="s">
        <v>3596</v>
      </c>
      <c r="G18" s="105" t="s">
        <v>2502</v>
      </c>
      <c r="H18" s="105" t="s">
        <v>1387</v>
      </c>
      <c r="I18" s="106" t="s">
        <v>1045</v>
      </c>
    </row>
    <row r="19" spans="1:9" ht="32.25">
      <c r="A19" s="146" t="s">
        <v>3143</v>
      </c>
      <c r="B19" s="146" t="s">
        <v>3597</v>
      </c>
      <c r="C19" s="105" t="s">
        <v>3598</v>
      </c>
      <c r="D19" s="148">
        <v>42780</v>
      </c>
      <c r="E19" s="105" t="s">
        <v>3599</v>
      </c>
      <c r="F19" s="146" t="s">
        <v>3600</v>
      </c>
      <c r="G19" s="105" t="s">
        <v>3577</v>
      </c>
      <c r="H19" s="105" t="s">
        <v>1387</v>
      </c>
      <c r="I19" s="106" t="s">
        <v>1045</v>
      </c>
    </row>
    <row r="20" spans="1:9" ht="105.75">
      <c r="A20" s="146" t="s">
        <v>3149</v>
      </c>
      <c r="B20" s="146" t="s">
        <v>1484</v>
      </c>
      <c r="C20" s="105" t="s">
        <v>3601</v>
      </c>
      <c r="D20" s="148">
        <v>42775</v>
      </c>
      <c r="E20" s="105" t="s">
        <v>3549</v>
      </c>
      <c r="F20" s="146" t="s">
        <v>3602</v>
      </c>
      <c r="G20" s="105" t="s">
        <v>3577</v>
      </c>
      <c r="H20" s="105" t="s">
        <v>2493</v>
      </c>
      <c r="I20" s="106" t="s">
        <v>1099</v>
      </c>
    </row>
    <row r="21" spans="1:9" ht="74.25">
      <c r="A21" s="146" t="s">
        <v>3153</v>
      </c>
      <c r="B21" s="146" t="s">
        <v>3603</v>
      </c>
      <c r="C21" s="105" t="s">
        <v>3604</v>
      </c>
      <c r="D21" s="148">
        <v>42779</v>
      </c>
      <c r="E21" s="105" t="s">
        <v>3549</v>
      </c>
      <c r="F21" s="146" t="s">
        <v>3605</v>
      </c>
      <c r="G21" s="105" t="s">
        <v>2498</v>
      </c>
      <c r="H21" s="105" t="s">
        <v>2493</v>
      </c>
      <c r="I21" s="106" t="s">
        <v>1045</v>
      </c>
    </row>
    <row r="22" spans="1:9" ht="42.75">
      <c r="A22" s="146" t="s">
        <v>3157</v>
      </c>
      <c r="B22" s="146" t="s">
        <v>3606</v>
      </c>
      <c r="C22" s="105" t="s">
        <v>3607</v>
      </c>
      <c r="D22" s="106" t="s">
        <v>3608</v>
      </c>
      <c r="E22" s="105" t="s">
        <v>3608</v>
      </c>
      <c r="F22" s="146" t="s">
        <v>3609</v>
      </c>
      <c r="G22" s="105" t="s">
        <v>3558</v>
      </c>
      <c r="H22" s="105" t="s">
        <v>2493</v>
      </c>
      <c r="I22" s="106" t="s">
        <v>1045</v>
      </c>
    </row>
    <row r="23" spans="1:9" ht="42.75">
      <c r="A23" s="146" t="s">
        <v>3160</v>
      </c>
      <c r="B23" s="146" t="s">
        <v>3610</v>
      </c>
      <c r="C23" s="105" t="s">
        <v>3611</v>
      </c>
      <c r="D23" s="148">
        <v>42782</v>
      </c>
      <c r="E23" s="105" t="s">
        <v>3612</v>
      </c>
      <c r="F23" s="105" t="s">
        <v>3613</v>
      </c>
      <c r="G23" s="105" t="s">
        <v>2498</v>
      </c>
      <c r="H23" s="105" t="s">
        <v>2493</v>
      </c>
      <c r="I23" s="106" t="s">
        <v>1045</v>
      </c>
    </row>
    <row r="24" spans="1:9" ht="95.25">
      <c r="A24" s="146" t="s">
        <v>3165</v>
      </c>
      <c r="B24" s="146" t="s">
        <v>3614</v>
      </c>
      <c r="C24" s="105" t="s">
        <v>3615</v>
      </c>
      <c r="D24" s="148">
        <v>42783</v>
      </c>
      <c r="E24" s="105" t="s">
        <v>3616</v>
      </c>
      <c r="F24" s="146" t="s">
        <v>1825</v>
      </c>
      <c r="G24" s="105" t="s">
        <v>2498</v>
      </c>
      <c r="H24" s="105" t="s">
        <v>2493</v>
      </c>
      <c r="I24" s="106" t="s">
        <v>1045</v>
      </c>
    </row>
    <row r="25" spans="1:9" ht="32.25">
      <c r="A25" s="146" t="s">
        <v>3166</v>
      </c>
      <c r="B25" s="146" t="s">
        <v>3161</v>
      </c>
      <c r="C25" s="105" t="s">
        <v>3617</v>
      </c>
      <c r="D25" s="148">
        <v>42783</v>
      </c>
      <c r="E25" s="105" t="s">
        <v>3618</v>
      </c>
      <c r="F25" s="146" t="s">
        <v>3619</v>
      </c>
      <c r="G25" s="105" t="s">
        <v>2498</v>
      </c>
      <c r="H25" s="105" t="s">
        <v>2493</v>
      </c>
      <c r="I25" s="106" t="s">
        <v>1045</v>
      </c>
    </row>
    <row r="26" spans="1:9" ht="53.25">
      <c r="A26" s="146" t="s">
        <v>3170</v>
      </c>
      <c r="B26" s="146" t="s">
        <v>57</v>
      </c>
      <c r="C26" s="105" t="s">
        <v>3620</v>
      </c>
      <c r="D26" s="148">
        <v>42786</v>
      </c>
      <c r="E26" s="105" t="s">
        <v>3618</v>
      </c>
      <c r="F26" s="146" t="s">
        <v>3621</v>
      </c>
      <c r="G26" s="105" t="s">
        <v>2498</v>
      </c>
      <c r="H26" s="105" t="s">
        <v>2493</v>
      </c>
      <c r="I26" s="106" t="s">
        <v>1045</v>
      </c>
    </row>
    <row r="27" spans="1:9" ht="32.25">
      <c r="A27" s="146" t="s">
        <v>3175</v>
      </c>
      <c r="B27" s="146" t="s">
        <v>1282</v>
      </c>
      <c r="C27" s="105" t="s">
        <v>3622</v>
      </c>
      <c r="D27" s="148">
        <v>42793</v>
      </c>
      <c r="E27" s="105" t="s">
        <v>3549</v>
      </c>
      <c r="F27" s="150" t="s">
        <v>3623</v>
      </c>
      <c r="G27" s="105" t="s">
        <v>2498</v>
      </c>
      <c r="H27" s="105" t="s">
        <v>2493</v>
      </c>
      <c r="I27" s="106" t="s">
        <v>1045</v>
      </c>
    </row>
    <row r="28" spans="1:9" ht="42.75">
      <c r="A28" s="146" t="s">
        <v>3179</v>
      </c>
      <c r="B28" s="146" t="s">
        <v>2796</v>
      </c>
      <c r="C28" s="105" t="s">
        <v>3624</v>
      </c>
      <c r="D28" s="148">
        <v>42793</v>
      </c>
      <c r="E28" s="105" t="s">
        <v>3625</v>
      </c>
      <c r="F28" s="146" t="s">
        <v>3626</v>
      </c>
      <c r="G28" s="105" t="s">
        <v>2502</v>
      </c>
      <c r="H28" s="105" t="s">
        <v>2511</v>
      </c>
      <c r="I28" s="106" t="s">
        <v>1045</v>
      </c>
    </row>
    <row r="29" spans="1:9" ht="42.75">
      <c r="A29" s="146" t="s">
        <v>3183</v>
      </c>
      <c r="B29" s="146" t="s">
        <v>130</v>
      </c>
      <c r="C29" s="105" t="s">
        <v>3627</v>
      </c>
      <c r="D29" s="148">
        <v>42793</v>
      </c>
      <c r="E29" s="105" t="s">
        <v>3563</v>
      </c>
      <c r="F29" s="146" t="s">
        <v>3628</v>
      </c>
      <c r="G29" s="105" t="s">
        <v>3558</v>
      </c>
      <c r="H29" s="105" t="s">
        <v>2493</v>
      </c>
      <c r="I29" s="106" t="s">
        <v>1045</v>
      </c>
    </row>
    <row r="30" spans="1:9" ht="53.25">
      <c r="A30" s="146" t="s">
        <v>3188</v>
      </c>
      <c r="B30" s="146" t="s">
        <v>3629</v>
      </c>
      <c r="C30" s="105" t="s">
        <v>3630</v>
      </c>
      <c r="D30" s="148">
        <v>42803</v>
      </c>
      <c r="E30" s="105" t="s">
        <v>3563</v>
      </c>
      <c r="F30" s="146" t="s">
        <v>3631</v>
      </c>
      <c r="G30" s="105" t="s">
        <v>3632</v>
      </c>
      <c r="H30" s="105" t="s">
        <v>2493</v>
      </c>
      <c r="I30" s="106" t="s">
        <v>1045</v>
      </c>
    </row>
    <row r="31" spans="1:9" ht="42.75">
      <c r="A31" s="146" t="s">
        <v>3191</v>
      </c>
      <c r="B31" s="146" t="s">
        <v>3633</v>
      </c>
      <c r="C31" s="105" t="s">
        <v>3634</v>
      </c>
      <c r="D31" s="148">
        <v>42442</v>
      </c>
      <c r="E31" s="105" t="s">
        <v>3635</v>
      </c>
      <c r="F31" s="146" t="s">
        <v>3636</v>
      </c>
      <c r="G31" s="105" t="s">
        <v>3558</v>
      </c>
      <c r="H31" s="105" t="s">
        <v>2493</v>
      </c>
      <c r="I31" s="106" t="s">
        <v>1045</v>
      </c>
    </row>
    <row r="32" spans="1:9" ht="42.75">
      <c r="A32" s="146" t="s">
        <v>3194</v>
      </c>
      <c r="B32" s="146" t="s">
        <v>3637</v>
      </c>
      <c r="C32" s="105" t="s">
        <v>3273</v>
      </c>
      <c r="D32" s="148">
        <v>42445</v>
      </c>
      <c r="E32" s="105" t="s">
        <v>3549</v>
      </c>
      <c r="F32" s="146" t="s">
        <v>472</v>
      </c>
      <c r="G32" s="105" t="s">
        <v>2502</v>
      </c>
      <c r="H32" s="146" t="s">
        <v>2511</v>
      </c>
      <c r="I32" s="106" t="s">
        <v>1045</v>
      </c>
    </row>
    <row r="33" spans="1:9" ht="158.25">
      <c r="A33" s="146" t="s">
        <v>3197</v>
      </c>
      <c r="B33" s="146" t="s">
        <v>3323</v>
      </c>
      <c r="C33" s="105" t="s">
        <v>3638</v>
      </c>
      <c r="D33" s="148">
        <v>42810</v>
      </c>
      <c r="E33" s="105" t="s">
        <v>3639</v>
      </c>
      <c r="F33" s="146" t="s">
        <v>3640</v>
      </c>
      <c r="G33" s="105" t="s">
        <v>2502</v>
      </c>
      <c r="H33" s="146" t="s">
        <v>2511</v>
      </c>
      <c r="I33" s="106" t="s">
        <v>1045</v>
      </c>
    </row>
    <row r="34" spans="1:9" ht="32.25">
      <c r="A34" s="146" t="s">
        <v>3200</v>
      </c>
      <c r="B34" s="146" t="s">
        <v>3641</v>
      </c>
      <c r="C34" s="105" t="s">
        <v>3642</v>
      </c>
      <c r="D34" s="148">
        <v>42810</v>
      </c>
      <c r="E34" s="105" t="s">
        <v>3643</v>
      </c>
      <c r="F34" s="146" t="s">
        <v>3644</v>
      </c>
      <c r="G34" s="105" t="s">
        <v>3577</v>
      </c>
      <c r="H34" s="105" t="s">
        <v>1387</v>
      </c>
      <c r="I34" s="106" t="s">
        <v>1099</v>
      </c>
    </row>
    <row r="35" spans="1:9" ht="42.75">
      <c r="A35" s="146" t="s">
        <v>3204</v>
      </c>
      <c r="B35" s="146" t="s">
        <v>2531</v>
      </c>
      <c r="C35" s="146" t="s">
        <v>3645</v>
      </c>
      <c r="D35" s="148">
        <v>42832</v>
      </c>
      <c r="E35" s="105" t="s">
        <v>3646</v>
      </c>
      <c r="F35" s="146" t="s">
        <v>3647</v>
      </c>
      <c r="G35" s="105" t="s">
        <v>3558</v>
      </c>
      <c r="H35" s="105" t="s">
        <v>2493</v>
      </c>
      <c r="I35" s="106" t="s">
        <v>1045</v>
      </c>
    </row>
    <row r="36" spans="1:9" ht="42.75">
      <c r="A36" s="146" t="s">
        <v>3207</v>
      </c>
      <c r="B36" s="146" t="s">
        <v>3648</v>
      </c>
      <c r="C36" s="146" t="s">
        <v>3649</v>
      </c>
      <c r="D36" s="148">
        <v>42821</v>
      </c>
      <c r="E36" s="105" t="s">
        <v>3650</v>
      </c>
      <c r="F36" s="146" t="s">
        <v>3651</v>
      </c>
      <c r="G36" s="105" t="s">
        <v>3558</v>
      </c>
      <c r="H36" s="105" t="s">
        <v>2511</v>
      </c>
      <c r="I36" s="106" t="s">
        <v>1045</v>
      </c>
    </row>
    <row r="37" spans="1:9" ht="21.75">
      <c r="A37" s="146" t="s">
        <v>3210</v>
      </c>
      <c r="B37" s="146" t="s">
        <v>3652</v>
      </c>
      <c r="C37" s="146" t="s">
        <v>3653</v>
      </c>
      <c r="D37" s="148">
        <v>42821</v>
      </c>
      <c r="E37" s="105" t="s">
        <v>3549</v>
      </c>
      <c r="F37" s="146" t="s">
        <v>3654</v>
      </c>
      <c r="G37" s="105" t="s">
        <v>3577</v>
      </c>
      <c r="H37" s="105" t="s">
        <v>2511</v>
      </c>
      <c r="I37" s="106" t="s">
        <v>1099</v>
      </c>
    </row>
    <row r="38" spans="1:9" ht="42.75">
      <c r="A38" s="146" t="s">
        <v>3214</v>
      </c>
      <c r="B38" s="146" t="s">
        <v>3655</v>
      </c>
      <c r="C38" s="105" t="s">
        <v>3656</v>
      </c>
      <c r="D38" s="148">
        <v>42842</v>
      </c>
      <c r="E38" s="105" t="s">
        <v>3657</v>
      </c>
      <c r="F38" s="146" t="s">
        <v>3658</v>
      </c>
      <c r="G38" s="105" t="s">
        <v>3659</v>
      </c>
      <c r="H38" s="105" t="s">
        <v>2493</v>
      </c>
      <c r="I38" s="106" t="s">
        <v>1045</v>
      </c>
    </row>
    <row r="39" spans="1:9" ht="53.25">
      <c r="A39" s="146" t="s">
        <v>3219</v>
      </c>
      <c r="B39" s="146" t="s">
        <v>3660</v>
      </c>
      <c r="C39" s="105" t="s">
        <v>3661</v>
      </c>
      <c r="D39" s="148">
        <v>42835</v>
      </c>
      <c r="E39" s="105" t="s">
        <v>3662</v>
      </c>
      <c r="F39" s="146" t="s">
        <v>3663</v>
      </c>
      <c r="G39" s="105" t="s">
        <v>2502</v>
      </c>
      <c r="H39" s="105" t="s">
        <v>2511</v>
      </c>
      <c r="I39" s="106" t="s">
        <v>1099</v>
      </c>
    </row>
    <row r="40" spans="1:9" ht="21.75">
      <c r="A40" s="146" t="s">
        <v>3223</v>
      </c>
      <c r="B40" s="146" t="s">
        <v>2911</v>
      </c>
      <c r="C40" s="105" t="s">
        <v>3664</v>
      </c>
      <c r="D40" s="148">
        <v>42832</v>
      </c>
      <c r="E40" s="146" t="s">
        <v>3665</v>
      </c>
      <c r="F40" s="146" t="s">
        <v>3666</v>
      </c>
      <c r="G40" s="105" t="s">
        <v>2502</v>
      </c>
      <c r="H40" s="105" t="s">
        <v>2511</v>
      </c>
      <c r="I40" s="106" t="s">
        <v>1045</v>
      </c>
    </row>
    <row r="41" spans="1:9" ht="42.75">
      <c r="A41" s="146" t="s">
        <v>3228</v>
      </c>
      <c r="B41" s="146" t="s">
        <v>577</v>
      </c>
      <c r="C41" s="105" t="s">
        <v>3667</v>
      </c>
      <c r="D41" s="148">
        <v>42832</v>
      </c>
      <c r="E41" s="151">
        <v>43281</v>
      </c>
      <c r="F41" s="146" t="s">
        <v>3668</v>
      </c>
      <c r="G41" s="105" t="s">
        <v>3577</v>
      </c>
      <c r="H41" s="105" t="s">
        <v>1387</v>
      </c>
      <c r="I41" s="106" t="s">
        <v>1099</v>
      </c>
    </row>
    <row r="42" spans="1:9" ht="32.25">
      <c r="A42" s="146" t="s">
        <v>3234</v>
      </c>
      <c r="B42" s="146" t="s">
        <v>577</v>
      </c>
      <c r="C42" s="105" t="s">
        <v>3669</v>
      </c>
      <c r="D42" s="148">
        <v>42840</v>
      </c>
      <c r="E42" s="151">
        <v>43205</v>
      </c>
      <c r="F42" s="146" t="s">
        <v>3670</v>
      </c>
      <c r="G42" s="105" t="s">
        <v>2502</v>
      </c>
      <c r="H42" s="105" t="s">
        <v>1387</v>
      </c>
      <c r="I42" s="106" t="s">
        <v>1045</v>
      </c>
    </row>
    <row r="43" spans="1:9" ht="32.25">
      <c r="A43" s="146" t="s">
        <v>3238</v>
      </c>
      <c r="B43" s="146" t="s">
        <v>19</v>
      </c>
      <c r="C43" s="105" t="s">
        <v>3671</v>
      </c>
      <c r="D43" s="148"/>
      <c r="E43" s="152">
        <v>43100</v>
      </c>
      <c r="F43" s="146" t="s">
        <v>3672</v>
      </c>
      <c r="G43" s="105" t="s">
        <v>3673</v>
      </c>
      <c r="H43" s="105" t="s">
        <v>2493</v>
      </c>
      <c r="I43" s="106" t="s">
        <v>1045</v>
      </c>
    </row>
    <row r="44" spans="1:9" ht="42.75">
      <c r="A44" s="146" t="s">
        <v>3241</v>
      </c>
      <c r="B44" s="146" t="s">
        <v>3674</v>
      </c>
      <c r="C44" s="105" t="s">
        <v>3675</v>
      </c>
      <c r="D44" s="148">
        <v>42845</v>
      </c>
      <c r="E44" s="153">
        <v>42845</v>
      </c>
      <c r="F44" s="146" t="s">
        <v>3676</v>
      </c>
      <c r="G44" s="105" t="s">
        <v>3558</v>
      </c>
      <c r="H44" s="105" t="s">
        <v>2493</v>
      </c>
      <c r="I44" s="106" t="s">
        <v>1045</v>
      </c>
    </row>
    <row r="45" spans="1:9" ht="63.75">
      <c r="A45" s="146" t="s">
        <v>3246</v>
      </c>
      <c r="B45" s="146" t="s">
        <v>3677</v>
      </c>
      <c r="C45" s="105" t="s">
        <v>3678</v>
      </c>
      <c r="D45" s="148">
        <v>42849</v>
      </c>
      <c r="E45" s="105" t="s">
        <v>3563</v>
      </c>
      <c r="F45" s="146" t="s">
        <v>3679</v>
      </c>
      <c r="G45" s="105" t="s">
        <v>3673</v>
      </c>
      <c r="H45" s="105" t="s">
        <v>2493</v>
      </c>
      <c r="I45" s="106" t="s">
        <v>1045</v>
      </c>
    </row>
    <row r="46" spans="1:9" ht="42.75">
      <c r="A46" s="146" t="s">
        <v>3251</v>
      </c>
      <c r="B46" s="146" t="s">
        <v>1868</v>
      </c>
      <c r="C46" s="105" t="s">
        <v>3680</v>
      </c>
      <c r="D46" s="106" t="s">
        <v>3681</v>
      </c>
      <c r="E46" s="146" t="s">
        <v>3681</v>
      </c>
      <c r="F46" s="146" t="s">
        <v>3682</v>
      </c>
      <c r="G46" s="105" t="s">
        <v>3558</v>
      </c>
      <c r="H46" s="105" t="s">
        <v>2493</v>
      </c>
      <c r="I46" s="106" t="s">
        <v>1045</v>
      </c>
    </row>
    <row r="47" spans="1:9" ht="63.75">
      <c r="A47" s="146" t="s">
        <v>3256</v>
      </c>
      <c r="B47" s="105" t="s">
        <v>3683</v>
      </c>
      <c r="C47" s="105" t="s">
        <v>3684</v>
      </c>
      <c r="D47" s="148">
        <v>42866</v>
      </c>
      <c r="E47" s="105" t="s">
        <v>3685</v>
      </c>
      <c r="F47" s="146" t="s">
        <v>3686</v>
      </c>
      <c r="G47" s="146" t="s">
        <v>3659</v>
      </c>
      <c r="H47" s="105" t="s">
        <v>2493</v>
      </c>
      <c r="I47" s="106" t="s">
        <v>1099</v>
      </c>
    </row>
    <row r="48" spans="1:9" ht="147.75">
      <c r="A48" s="146" t="s">
        <v>3261</v>
      </c>
      <c r="B48" s="146" t="s">
        <v>3687</v>
      </c>
      <c r="C48" s="105" t="s">
        <v>3688</v>
      </c>
      <c r="D48" s="148">
        <v>42863</v>
      </c>
      <c r="E48" s="105" t="s">
        <v>3689</v>
      </c>
      <c r="F48" s="146" t="s">
        <v>3690</v>
      </c>
      <c r="G48" s="105" t="s">
        <v>2498</v>
      </c>
      <c r="H48" s="105" t="s">
        <v>2493</v>
      </c>
      <c r="I48" s="154" t="s">
        <v>1045</v>
      </c>
    </row>
    <row r="49" spans="1:9" ht="32.25">
      <c r="A49" s="146" t="s">
        <v>3266</v>
      </c>
      <c r="B49" s="105" t="s">
        <v>3691</v>
      </c>
      <c r="C49" s="105" t="s">
        <v>3692</v>
      </c>
      <c r="D49" s="148">
        <v>42863</v>
      </c>
      <c r="E49" s="105" t="s">
        <v>3563</v>
      </c>
      <c r="F49" s="146" t="s">
        <v>3693</v>
      </c>
      <c r="G49" s="105" t="s">
        <v>3694</v>
      </c>
      <c r="H49" s="105" t="s">
        <v>2493</v>
      </c>
      <c r="I49" s="154" t="s">
        <v>1045</v>
      </c>
    </row>
    <row r="50" spans="1:9" ht="42.75">
      <c r="A50" s="146" t="s">
        <v>3271</v>
      </c>
      <c r="B50" s="146" t="s">
        <v>3695</v>
      </c>
      <c r="C50" s="105" t="s">
        <v>3696</v>
      </c>
      <c r="D50" s="148">
        <v>42867</v>
      </c>
      <c r="E50" s="105" t="s">
        <v>3697</v>
      </c>
      <c r="F50" s="146" t="s">
        <v>3698</v>
      </c>
      <c r="G50" s="105" t="s">
        <v>3673</v>
      </c>
      <c r="H50" s="105" t="s">
        <v>2493</v>
      </c>
      <c r="I50" s="154" t="s">
        <v>1045</v>
      </c>
    </row>
    <row r="51" spans="1:9" ht="32.25">
      <c r="A51" s="146" t="s">
        <v>3276</v>
      </c>
      <c r="B51" s="146" t="s">
        <v>1582</v>
      </c>
      <c r="C51" s="105" t="s">
        <v>2829</v>
      </c>
      <c r="D51" s="148">
        <v>42864</v>
      </c>
      <c r="E51" s="105" t="s">
        <v>3549</v>
      </c>
      <c r="F51" s="146" t="s">
        <v>3699</v>
      </c>
      <c r="G51" s="105" t="s">
        <v>3659</v>
      </c>
      <c r="H51" s="105" t="s">
        <v>2493</v>
      </c>
      <c r="I51" s="154" t="s">
        <v>1045</v>
      </c>
    </row>
    <row r="52" spans="1:9" ht="42.75">
      <c r="A52" s="146" t="s">
        <v>3280</v>
      </c>
      <c r="B52" s="146" t="s">
        <v>3700</v>
      </c>
      <c r="C52" s="105" t="s">
        <v>3701</v>
      </c>
      <c r="D52" s="106" t="s">
        <v>3702</v>
      </c>
      <c r="E52" s="105" t="s">
        <v>3703</v>
      </c>
      <c r="F52" s="146" t="s">
        <v>3704</v>
      </c>
      <c r="G52" s="105" t="s">
        <v>2502</v>
      </c>
      <c r="H52" s="146" t="s">
        <v>3705</v>
      </c>
      <c r="I52" s="154" t="s">
        <v>1045</v>
      </c>
    </row>
    <row r="53" spans="1:9" ht="42.75">
      <c r="A53" s="146" t="s">
        <v>3285</v>
      </c>
      <c r="B53" s="146" t="s">
        <v>3706</v>
      </c>
      <c r="C53" s="105" t="s">
        <v>3707</v>
      </c>
      <c r="D53" s="148">
        <v>42878</v>
      </c>
      <c r="E53" s="105" t="s">
        <v>3662</v>
      </c>
      <c r="F53" s="146" t="s">
        <v>3708</v>
      </c>
      <c r="G53" s="105" t="s">
        <v>1436</v>
      </c>
      <c r="H53" s="105" t="s">
        <v>3709</v>
      </c>
      <c r="I53" s="154" t="s">
        <v>1045</v>
      </c>
    </row>
    <row r="54" spans="1:9" ht="32.25">
      <c r="A54" s="146" t="s">
        <v>3289</v>
      </c>
      <c r="B54" s="146" t="s">
        <v>3710</v>
      </c>
      <c r="C54" s="105" t="s">
        <v>3711</v>
      </c>
      <c r="D54" s="148">
        <v>42880</v>
      </c>
      <c r="E54" s="105" t="s">
        <v>3712</v>
      </c>
      <c r="F54" s="146" t="s">
        <v>3713</v>
      </c>
      <c r="G54" s="105" t="s">
        <v>2498</v>
      </c>
      <c r="H54" s="105" t="s">
        <v>2493</v>
      </c>
      <c r="I54" s="154" t="s">
        <v>1045</v>
      </c>
    </row>
    <row r="55" spans="1:9" ht="63.75">
      <c r="A55" s="146" t="s">
        <v>3294</v>
      </c>
      <c r="B55" s="146" t="s">
        <v>3714</v>
      </c>
      <c r="C55" s="105" t="s">
        <v>3715</v>
      </c>
      <c r="D55" s="148">
        <v>42894</v>
      </c>
      <c r="E55" s="105" t="s">
        <v>3549</v>
      </c>
      <c r="F55" s="146" t="s">
        <v>3716</v>
      </c>
      <c r="G55" s="105" t="s">
        <v>2498</v>
      </c>
      <c r="H55" s="105" t="s">
        <v>2493</v>
      </c>
      <c r="I55" s="154" t="s">
        <v>1045</v>
      </c>
    </row>
    <row r="56" spans="1:9" ht="42.75">
      <c r="A56" s="146" t="s">
        <v>3299</v>
      </c>
      <c r="B56" s="146" t="s">
        <v>3717</v>
      </c>
      <c r="C56" s="105" t="s">
        <v>3718</v>
      </c>
      <c r="D56" s="148">
        <v>42905</v>
      </c>
      <c r="E56" s="147" t="s">
        <v>3719</v>
      </c>
      <c r="F56" s="146" t="s">
        <v>3720</v>
      </c>
      <c r="G56" s="105" t="s">
        <v>2498</v>
      </c>
      <c r="H56" s="105" t="s">
        <v>2493</v>
      </c>
      <c r="I56" s="154" t="s">
        <v>1045</v>
      </c>
    </row>
    <row r="57" spans="1:9" ht="32.25">
      <c r="A57" s="146" t="s">
        <v>3304</v>
      </c>
      <c r="B57" s="146" t="s">
        <v>3721</v>
      </c>
      <c r="C57" s="105" t="s">
        <v>3722</v>
      </c>
      <c r="D57" s="148">
        <v>42907</v>
      </c>
      <c r="E57" s="155">
        <v>43086</v>
      </c>
      <c r="F57" s="146" t="s">
        <v>3723</v>
      </c>
      <c r="G57" s="105" t="s">
        <v>2498</v>
      </c>
      <c r="H57" s="105" t="s">
        <v>2493</v>
      </c>
      <c r="I57" s="154" t="s">
        <v>1045</v>
      </c>
    </row>
    <row r="58" spans="1:9" ht="32.25">
      <c r="A58" s="146" t="s">
        <v>3308</v>
      </c>
      <c r="B58" s="146" t="s">
        <v>3724</v>
      </c>
      <c r="C58" s="105" t="s">
        <v>3722</v>
      </c>
      <c r="D58" s="148">
        <v>42907</v>
      </c>
      <c r="E58" s="155">
        <v>43086</v>
      </c>
      <c r="F58" s="146" t="s">
        <v>3725</v>
      </c>
      <c r="G58" s="105" t="s">
        <v>2498</v>
      </c>
      <c r="H58" s="105" t="s">
        <v>2493</v>
      </c>
      <c r="I58" s="154" t="s">
        <v>1045</v>
      </c>
    </row>
    <row r="59" spans="1:9" ht="21.75">
      <c r="A59" s="146" t="s">
        <v>3312</v>
      </c>
      <c r="B59" s="146" t="s">
        <v>3726</v>
      </c>
      <c r="C59" s="105" t="s">
        <v>3727</v>
      </c>
      <c r="D59" s="148">
        <v>42908</v>
      </c>
      <c r="E59" s="156">
        <v>43100</v>
      </c>
      <c r="F59" s="146" t="s">
        <v>3728</v>
      </c>
      <c r="G59" s="105" t="s">
        <v>2502</v>
      </c>
      <c r="H59" s="105" t="s">
        <v>2511</v>
      </c>
      <c r="I59" s="154" t="s">
        <v>1045</v>
      </c>
    </row>
    <row r="60" spans="1:9" ht="95.25">
      <c r="A60" s="146" t="s">
        <v>3317</v>
      </c>
      <c r="B60" s="146" t="s">
        <v>3729</v>
      </c>
      <c r="C60" s="105" t="s">
        <v>3730</v>
      </c>
      <c r="D60" s="148">
        <v>42920</v>
      </c>
      <c r="E60" s="156">
        <v>43049</v>
      </c>
      <c r="F60" s="146" t="s">
        <v>3731</v>
      </c>
      <c r="G60" s="105" t="s">
        <v>1436</v>
      </c>
      <c r="H60" s="105" t="s">
        <v>3709</v>
      </c>
      <c r="I60" s="154" t="s">
        <v>1045</v>
      </c>
    </row>
    <row r="61" spans="1:9" ht="42.75">
      <c r="A61" s="146" t="s">
        <v>3322</v>
      </c>
      <c r="B61" s="146" t="s">
        <v>1014</v>
      </c>
      <c r="C61" s="105" t="s">
        <v>3732</v>
      </c>
      <c r="D61" s="148">
        <v>42921</v>
      </c>
      <c r="E61" s="157">
        <v>42916</v>
      </c>
      <c r="F61" s="146" t="s">
        <v>3733</v>
      </c>
      <c r="G61" s="105" t="s">
        <v>3558</v>
      </c>
      <c r="H61" s="105" t="s">
        <v>2493</v>
      </c>
      <c r="I61" s="154" t="s">
        <v>1045</v>
      </c>
    </row>
    <row r="62" spans="1:9" ht="21.75">
      <c r="A62" s="146" t="s">
        <v>3327</v>
      </c>
      <c r="B62" s="146" t="s">
        <v>3734</v>
      </c>
      <c r="C62" s="105" t="s">
        <v>3735</v>
      </c>
      <c r="D62" s="148">
        <v>42931</v>
      </c>
      <c r="E62" s="147" t="s">
        <v>3736</v>
      </c>
      <c r="F62" s="146" t="s">
        <v>3737</v>
      </c>
      <c r="G62" s="105" t="s">
        <v>2502</v>
      </c>
      <c r="H62" s="105" t="s">
        <v>2511</v>
      </c>
      <c r="I62" s="154" t="s">
        <v>1045</v>
      </c>
    </row>
    <row r="63" spans="1:9" ht="42.75">
      <c r="A63" s="146" t="s">
        <v>3330</v>
      </c>
      <c r="B63" s="146" t="s">
        <v>3738</v>
      </c>
      <c r="C63" s="105" t="s">
        <v>3739</v>
      </c>
      <c r="D63" s="148">
        <v>42928</v>
      </c>
      <c r="E63" s="147" t="s">
        <v>3740</v>
      </c>
      <c r="F63" s="146" t="s">
        <v>3741</v>
      </c>
      <c r="G63" s="105" t="s">
        <v>3577</v>
      </c>
      <c r="H63" s="105" t="s">
        <v>2511</v>
      </c>
      <c r="I63" s="154" t="s">
        <v>1099</v>
      </c>
    </row>
    <row r="64" spans="1:9" ht="21.75">
      <c r="A64" s="146" t="s">
        <v>3742</v>
      </c>
      <c r="B64" s="146" t="s">
        <v>3743</v>
      </c>
      <c r="C64" s="105" t="s">
        <v>3744</v>
      </c>
      <c r="D64" s="148">
        <v>42933</v>
      </c>
      <c r="E64" s="158">
        <v>43100</v>
      </c>
      <c r="F64" s="146" t="s">
        <v>3745</v>
      </c>
      <c r="G64" s="105"/>
      <c r="H64" s="105" t="s">
        <v>3746</v>
      </c>
      <c r="I64" s="154" t="s">
        <v>1045</v>
      </c>
    </row>
    <row r="65" spans="1:9" ht="32.25">
      <c r="A65" s="146" t="s">
        <v>3334</v>
      </c>
      <c r="B65" s="146" t="s">
        <v>244</v>
      </c>
      <c r="C65" s="105" t="s">
        <v>3747</v>
      </c>
      <c r="D65" s="148">
        <v>42921</v>
      </c>
      <c r="E65" s="158">
        <v>43100</v>
      </c>
      <c r="F65" s="146" t="s">
        <v>3748</v>
      </c>
      <c r="G65" s="105" t="s">
        <v>3577</v>
      </c>
      <c r="H65" s="105" t="s">
        <v>1387</v>
      </c>
      <c r="I65" s="154" t="s">
        <v>1099</v>
      </c>
    </row>
    <row r="66" spans="1:9" ht="42.75">
      <c r="A66" s="146" t="s">
        <v>3338</v>
      </c>
      <c r="B66" s="146" t="s">
        <v>3734</v>
      </c>
      <c r="C66" s="105" t="s">
        <v>3749</v>
      </c>
      <c r="D66" s="148">
        <v>42931</v>
      </c>
      <c r="E66" s="147" t="s">
        <v>3750</v>
      </c>
      <c r="F66" s="146" t="s">
        <v>3751</v>
      </c>
      <c r="G66" s="105" t="s">
        <v>2502</v>
      </c>
      <c r="H66" s="105" t="s">
        <v>1382</v>
      </c>
      <c r="I66" s="154" t="s">
        <v>1045</v>
      </c>
    </row>
    <row r="67" spans="1:9" ht="21.75">
      <c r="A67" s="146" t="s">
        <v>3342</v>
      </c>
      <c r="B67" s="146" t="s">
        <v>3752</v>
      </c>
      <c r="C67" s="105" t="s">
        <v>3753</v>
      </c>
      <c r="D67" s="148">
        <v>42947</v>
      </c>
      <c r="E67" s="147" t="s">
        <v>3754</v>
      </c>
      <c r="F67" s="146" t="s">
        <v>3755</v>
      </c>
      <c r="G67" s="105"/>
      <c r="H67" s="105" t="s">
        <v>2493</v>
      </c>
      <c r="I67" s="154" t="s">
        <v>1045</v>
      </c>
    </row>
    <row r="68" spans="1:9" ht="21.75">
      <c r="A68" s="146" t="s">
        <v>3347</v>
      </c>
      <c r="B68" s="146" t="s">
        <v>3756</v>
      </c>
      <c r="C68" s="159" t="s">
        <v>3757</v>
      </c>
      <c r="D68" s="148">
        <v>42935</v>
      </c>
      <c r="E68" s="147" t="s">
        <v>3549</v>
      </c>
      <c r="F68" s="146" t="s">
        <v>1936</v>
      </c>
      <c r="G68" s="105" t="s">
        <v>3659</v>
      </c>
      <c r="H68" s="105" t="s">
        <v>2493</v>
      </c>
      <c r="I68" s="154" t="s">
        <v>1045</v>
      </c>
    </row>
    <row r="69" spans="1:9" ht="32.25">
      <c r="A69" s="146" t="s">
        <v>3352</v>
      </c>
      <c r="B69" s="146" t="s">
        <v>3758</v>
      </c>
      <c r="C69" s="105" t="s">
        <v>3759</v>
      </c>
      <c r="D69" s="148">
        <v>42940</v>
      </c>
      <c r="E69" s="147" t="s">
        <v>3760</v>
      </c>
      <c r="F69" s="146" t="s">
        <v>3761</v>
      </c>
      <c r="G69" s="105" t="s">
        <v>2498</v>
      </c>
      <c r="H69" s="105" t="s">
        <v>2493</v>
      </c>
      <c r="I69" s="154" t="s">
        <v>1045</v>
      </c>
    </row>
    <row r="70" spans="1:9" ht="42.75">
      <c r="A70" s="146" t="s">
        <v>3357</v>
      </c>
      <c r="B70" s="146" t="s">
        <v>223</v>
      </c>
      <c r="C70" s="105" t="s">
        <v>3762</v>
      </c>
      <c r="D70" s="148">
        <v>42947</v>
      </c>
      <c r="E70" s="147" t="s">
        <v>3763</v>
      </c>
      <c r="F70" s="146" t="s">
        <v>3764</v>
      </c>
      <c r="G70" s="105" t="s">
        <v>3659</v>
      </c>
      <c r="H70" s="105" t="s">
        <v>2493</v>
      </c>
      <c r="I70" s="154" t="s">
        <v>1045</v>
      </c>
    </row>
    <row r="71" spans="1:9" ht="32.25">
      <c r="A71" s="146" t="s">
        <v>3361</v>
      </c>
      <c r="B71" s="146" t="s">
        <v>3765</v>
      </c>
      <c r="C71" s="105" t="s">
        <v>3766</v>
      </c>
      <c r="D71" s="148">
        <v>42941</v>
      </c>
      <c r="E71" s="147" t="s">
        <v>3767</v>
      </c>
      <c r="F71" s="146" t="s">
        <v>3768</v>
      </c>
      <c r="G71" s="105" t="s">
        <v>3577</v>
      </c>
      <c r="H71" s="105" t="s">
        <v>1387</v>
      </c>
      <c r="I71" s="154" t="s">
        <v>1099</v>
      </c>
    </row>
    <row r="72" spans="1:9" ht="42.75">
      <c r="A72" s="146" t="s">
        <v>3365</v>
      </c>
      <c r="B72" s="146" t="s">
        <v>3769</v>
      </c>
      <c r="C72" s="105" t="s">
        <v>3770</v>
      </c>
      <c r="D72" s="148">
        <v>42947</v>
      </c>
      <c r="E72" s="105" t="s">
        <v>3771</v>
      </c>
      <c r="F72" s="146" t="s">
        <v>3772</v>
      </c>
      <c r="G72" s="105" t="s">
        <v>2498</v>
      </c>
      <c r="H72" s="105" t="s">
        <v>2493</v>
      </c>
      <c r="I72" s="154" t="s">
        <v>1099</v>
      </c>
    </row>
    <row r="73" spans="1:9" ht="95.25">
      <c r="A73" s="146" t="s">
        <v>3371</v>
      </c>
      <c r="B73" s="146" t="s">
        <v>3773</v>
      </c>
      <c r="C73" s="105" t="s">
        <v>3774</v>
      </c>
      <c r="D73" s="148">
        <v>42963</v>
      </c>
      <c r="E73" s="105" t="s">
        <v>3775</v>
      </c>
      <c r="F73" s="146" t="s">
        <v>3776</v>
      </c>
      <c r="G73" s="105" t="s">
        <v>1436</v>
      </c>
      <c r="H73" s="105" t="s">
        <v>3709</v>
      </c>
      <c r="I73" s="154" t="s">
        <v>1099</v>
      </c>
    </row>
    <row r="74" spans="1:9" ht="74.25">
      <c r="A74" s="146" t="s">
        <v>3376</v>
      </c>
      <c r="B74" s="146" t="s">
        <v>3777</v>
      </c>
      <c r="C74" s="105" t="s">
        <v>3778</v>
      </c>
      <c r="D74" s="148">
        <v>42955</v>
      </c>
      <c r="E74" s="105" t="s">
        <v>3779</v>
      </c>
      <c r="F74" s="146" t="s">
        <v>3780</v>
      </c>
      <c r="G74" s="105" t="s">
        <v>2498</v>
      </c>
      <c r="H74" s="105" t="s">
        <v>2493</v>
      </c>
      <c r="I74" s="154" t="s">
        <v>1099</v>
      </c>
    </row>
    <row r="75" spans="1:9" ht="53.25">
      <c r="A75" s="146" t="s">
        <v>3381</v>
      </c>
      <c r="B75" s="146" t="s">
        <v>3781</v>
      </c>
      <c r="C75" s="105" t="s">
        <v>3782</v>
      </c>
      <c r="D75" s="148">
        <v>42958</v>
      </c>
      <c r="E75" s="105" t="s">
        <v>3549</v>
      </c>
      <c r="F75" s="146" t="s">
        <v>3783</v>
      </c>
      <c r="G75" s="105" t="s">
        <v>2502</v>
      </c>
      <c r="H75" s="105" t="s">
        <v>2511</v>
      </c>
      <c r="I75" s="154" t="s">
        <v>1045</v>
      </c>
    </row>
    <row r="76" spans="1:9" ht="32.25">
      <c r="A76" s="146" t="s">
        <v>3385</v>
      </c>
      <c r="B76" s="146" t="s">
        <v>3784</v>
      </c>
      <c r="C76" s="105" t="s">
        <v>3785</v>
      </c>
      <c r="D76" s="148">
        <v>42961</v>
      </c>
      <c r="E76" s="105" t="s">
        <v>3786</v>
      </c>
      <c r="F76" s="146" t="s">
        <v>3787</v>
      </c>
      <c r="G76" s="105" t="s">
        <v>2498</v>
      </c>
      <c r="H76" s="105" t="s">
        <v>2493</v>
      </c>
      <c r="I76" s="154" t="s">
        <v>1099</v>
      </c>
    </row>
    <row r="77" spans="1:9" ht="53.25">
      <c r="A77" s="146" t="s">
        <v>3390</v>
      </c>
      <c r="B77" s="146" t="s">
        <v>827</v>
      </c>
      <c r="C77" s="105" t="s">
        <v>3788</v>
      </c>
      <c r="D77" s="148"/>
      <c r="E77" s="105" t="s">
        <v>3549</v>
      </c>
      <c r="F77" s="146" t="s">
        <v>3789</v>
      </c>
      <c r="G77" s="105" t="s">
        <v>3632</v>
      </c>
      <c r="H77" s="105" t="s">
        <v>2493</v>
      </c>
      <c r="I77" s="154" t="s">
        <v>1045</v>
      </c>
    </row>
    <row r="78" spans="1:9" ht="42.75">
      <c r="A78" s="146" t="s">
        <v>3395</v>
      </c>
      <c r="B78" s="146" t="s">
        <v>3790</v>
      </c>
      <c r="C78" s="105" t="s">
        <v>3791</v>
      </c>
      <c r="D78" s="148">
        <v>42971</v>
      </c>
      <c r="E78" s="105" t="s">
        <v>3792</v>
      </c>
      <c r="F78" s="146" t="s">
        <v>3793</v>
      </c>
      <c r="G78" s="105" t="s">
        <v>3558</v>
      </c>
      <c r="H78" s="105" t="s">
        <v>2493</v>
      </c>
      <c r="I78" s="154" t="s">
        <v>1099</v>
      </c>
    </row>
    <row r="79" spans="1:9" ht="32.25">
      <c r="A79" s="146" t="s">
        <v>3400</v>
      </c>
      <c r="B79" s="146" t="s">
        <v>3794</v>
      </c>
      <c r="C79" s="105" t="s">
        <v>3795</v>
      </c>
      <c r="D79" s="148">
        <v>42978</v>
      </c>
      <c r="E79" s="105" t="s">
        <v>3563</v>
      </c>
      <c r="F79" s="146" t="s">
        <v>3796</v>
      </c>
      <c r="G79" s="105" t="s">
        <v>2502</v>
      </c>
      <c r="H79" s="105" t="s">
        <v>1387</v>
      </c>
      <c r="I79" s="154" t="s">
        <v>1045</v>
      </c>
    </row>
    <row r="80" spans="1:9" ht="53.25">
      <c r="A80" s="146" t="s">
        <v>3797</v>
      </c>
      <c r="B80" s="146" t="s">
        <v>3171</v>
      </c>
      <c r="C80" s="105" t="s">
        <v>3798</v>
      </c>
      <c r="D80" s="148">
        <v>42983</v>
      </c>
      <c r="E80" s="105" t="s">
        <v>3799</v>
      </c>
      <c r="F80" s="146" t="s">
        <v>3800</v>
      </c>
      <c r="G80" s="105" t="s">
        <v>2498</v>
      </c>
      <c r="H80" s="105" t="s">
        <v>2493</v>
      </c>
      <c r="I80" s="154" t="s">
        <v>1045</v>
      </c>
    </row>
    <row r="81" spans="1:9" ht="74.25">
      <c r="A81" s="146" t="s">
        <v>3801</v>
      </c>
      <c r="B81" s="146" t="s">
        <v>988</v>
      </c>
      <c r="C81" s="105" t="s">
        <v>3802</v>
      </c>
      <c r="D81" s="148">
        <v>42983</v>
      </c>
      <c r="E81" s="105" t="s">
        <v>3803</v>
      </c>
      <c r="F81" s="146" t="s">
        <v>3804</v>
      </c>
      <c r="G81" s="105" t="s">
        <v>2498</v>
      </c>
      <c r="H81" s="105" t="s">
        <v>2493</v>
      </c>
      <c r="I81" s="154" t="s">
        <v>1045</v>
      </c>
    </row>
    <row r="82" spans="1:9" ht="32.25">
      <c r="A82" s="146" t="s">
        <v>3805</v>
      </c>
      <c r="B82" s="160" t="s">
        <v>577</v>
      </c>
      <c r="C82" s="105" t="s">
        <v>3806</v>
      </c>
      <c r="D82" s="148">
        <v>42989</v>
      </c>
      <c r="E82" s="105" t="s">
        <v>3807</v>
      </c>
      <c r="F82" s="146" t="s">
        <v>3808</v>
      </c>
      <c r="G82" s="105" t="s">
        <v>2502</v>
      </c>
      <c r="H82" s="105" t="s">
        <v>1387</v>
      </c>
      <c r="I82" s="154" t="s">
        <v>1045</v>
      </c>
    </row>
    <row r="83" spans="1:9" ht="32.25">
      <c r="A83" s="146" t="s">
        <v>3809</v>
      </c>
      <c r="B83" s="160" t="s">
        <v>3810</v>
      </c>
      <c r="C83" s="105" t="s">
        <v>3811</v>
      </c>
      <c r="D83" s="148">
        <v>42996</v>
      </c>
      <c r="E83" s="105" t="s">
        <v>3812</v>
      </c>
      <c r="F83" s="146" t="s">
        <v>3813</v>
      </c>
      <c r="G83" s="105" t="s">
        <v>2502</v>
      </c>
      <c r="H83" s="105" t="s">
        <v>1387</v>
      </c>
      <c r="I83" s="154" t="s">
        <v>1045</v>
      </c>
    </row>
    <row r="84" spans="1:9" ht="84.75">
      <c r="A84" s="146" t="s">
        <v>3814</v>
      </c>
      <c r="B84" s="160" t="s">
        <v>3815</v>
      </c>
      <c r="C84" s="105" t="s">
        <v>3816</v>
      </c>
      <c r="D84" s="148">
        <v>43017</v>
      </c>
      <c r="E84" s="105" t="s">
        <v>3817</v>
      </c>
      <c r="F84" s="146" t="s">
        <v>3818</v>
      </c>
      <c r="G84" s="105" t="s">
        <v>3577</v>
      </c>
      <c r="H84" s="105" t="s">
        <v>2511</v>
      </c>
      <c r="I84" s="154" t="s">
        <v>1045</v>
      </c>
    </row>
    <row r="85" spans="1:9" ht="21.75">
      <c r="A85" s="146" t="s">
        <v>3819</v>
      </c>
      <c r="B85" s="160" t="s">
        <v>3820</v>
      </c>
      <c r="C85" s="105" t="s">
        <v>3821</v>
      </c>
      <c r="D85" s="148">
        <v>43006</v>
      </c>
      <c r="E85" s="105" t="s">
        <v>3822</v>
      </c>
      <c r="F85" s="146" t="s">
        <v>3823</v>
      </c>
      <c r="G85" s="105" t="s">
        <v>3577</v>
      </c>
      <c r="H85" s="105" t="s">
        <v>2511</v>
      </c>
      <c r="I85" s="154" t="s">
        <v>1099</v>
      </c>
    </row>
    <row r="86" spans="1:9" ht="63.75">
      <c r="A86" s="146" t="s">
        <v>3824</v>
      </c>
      <c r="B86" s="160" t="s">
        <v>223</v>
      </c>
      <c r="C86" s="105" t="s">
        <v>3825</v>
      </c>
      <c r="D86" s="148">
        <v>43007</v>
      </c>
      <c r="E86" s="105" t="s">
        <v>3563</v>
      </c>
      <c r="F86" s="146" t="s">
        <v>3826</v>
      </c>
      <c r="G86" s="105" t="s">
        <v>3827</v>
      </c>
      <c r="H86" s="105" t="s">
        <v>3828</v>
      </c>
      <c r="I86" s="154" t="s">
        <v>1045</v>
      </c>
    </row>
    <row r="87" spans="1:9" ht="84.75">
      <c r="A87" s="146" t="s">
        <v>3829</v>
      </c>
      <c r="B87" s="160" t="s">
        <v>3830</v>
      </c>
      <c r="C87" s="105" t="s">
        <v>3831</v>
      </c>
      <c r="D87" s="148">
        <v>43014</v>
      </c>
      <c r="E87" s="105" t="s">
        <v>3832</v>
      </c>
      <c r="F87" s="146" t="s">
        <v>3833</v>
      </c>
      <c r="G87" s="105" t="s">
        <v>2502</v>
      </c>
      <c r="H87" s="105" t="s">
        <v>2511</v>
      </c>
      <c r="I87" s="154" t="s">
        <v>1045</v>
      </c>
    </row>
    <row r="88" spans="1:9" ht="42.75">
      <c r="A88" s="146" t="s">
        <v>3834</v>
      </c>
      <c r="B88" s="160" t="s">
        <v>980</v>
      </c>
      <c r="C88" s="105" t="s">
        <v>3835</v>
      </c>
      <c r="D88" s="148">
        <v>43017</v>
      </c>
      <c r="E88" s="105" t="s">
        <v>3836</v>
      </c>
      <c r="F88" s="146" t="s">
        <v>3837</v>
      </c>
      <c r="G88" s="105" t="s">
        <v>2502</v>
      </c>
      <c r="H88" s="105" t="s">
        <v>2493</v>
      </c>
      <c r="I88" s="154" t="s">
        <v>1045</v>
      </c>
    </row>
    <row r="89" spans="1:9" ht="32.25">
      <c r="A89" s="146" t="s">
        <v>3838</v>
      </c>
      <c r="B89" s="160" t="s">
        <v>3839</v>
      </c>
      <c r="C89" s="105" t="s">
        <v>3840</v>
      </c>
      <c r="D89" s="148"/>
      <c r="E89" s="105" t="s">
        <v>3841</v>
      </c>
      <c r="F89" s="146" t="s">
        <v>3842</v>
      </c>
      <c r="G89" s="105" t="s">
        <v>2502</v>
      </c>
      <c r="H89" s="105" t="s">
        <v>1387</v>
      </c>
      <c r="I89" s="154" t="s">
        <v>1045</v>
      </c>
    </row>
    <row r="90" spans="1:9" ht="32.25">
      <c r="A90" s="146" t="s">
        <v>3843</v>
      </c>
      <c r="B90" s="160" t="s">
        <v>980</v>
      </c>
      <c r="C90" s="105" t="s">
        <v>3844</v>
      </c>
      <c r="D90" s="148">
        <v>43034</v>
      </c>
      <c r="E90" s="105" t="s">
        <v>3845</v>
      </c>
      <c r="F90" s="146" t="s">
        <v>3846</v>
      </c>
      <c r="G90" s="105" t="s">
        <v>3673</v>
      </c>
      <c r="H90" s="105" t="s">
        <v>2493</v>
      </c>
      <c r="I90" s="154" t="s">
        <v>1045</v>
      </c>
    </row>
    <row r="91" spans="1:9" ht="32.25">
      <c r="A91" s="146" t="s">
        <v>3847</v>
      </c>
      <c r="B91" s="160" t="s">
        <v>980</v>
      </c>
      <c r="C91" s="105" t="s">
        <v>3848</v>
      </c>
      <c r="D91" s="148">
        <v>43033</v>
      </c>
      <c r="E91" s="105" t="s">
        <v>3849</v>
      </c>
      <c r="F91" s="146" t="s">
        <v>3850</v>
      </c>
      <c r="G91" s="105" t="s">
        <v>3851</v>
      </c>
      <c r="H91" s="105" t="s">
        <v>2493</v>
      </c>
      <c r="I91" s="154" t="s">
        <v>1045</v>
      </c>
    </row>
    <row r="92" spans="1:9" ht="32.25">
      <c r="A92" s="146" t="s">
        <v>3852</v>
      </c>
      <c r="B92" s="160" t="s">
        <v>3853</v>
      </c>
      <c r="C92" s="105" t="s">
        <v>3854</v>
      </c>
      <c r="D92" s="148"/>
      <c r="E92" s="105" t="s">
        <v>3855</v>
      </c>
      <c r="F92" s="146" t="s">
        <v>3856</v>
      </c>
      <c r="G92" s="105" t="s">
        <v>1436</v>
      </c>
      <c r="H92" s="105" t="s">
        <v>2511</v>
      </c>
      <c r="I92" s="154" t="s">
        <v>1045</v>
      </c>
    </row>
    <row r="93" spans="1:9" ht="21.75">
      <c r="A93" s="146" t="s">
        <v>3857</v>
      </c>
      <c r="B93" s="160" t="s">
        <v>1484</v>
      </c>
      <c r="C93" s="105" t="s">
        <v>3858</v>
      </c>
      <c r="D93" s="148"/>
      <c r="E93" s="161">
        <v>43100</v>
      </c>
      <c r="F93" s="146" t="s">
        <v>3859</v>
      </c>
      <c r="G93" s="105" t="s">
        <v>3156</v>
      </c>
      <c r="H93" s="105" t="s">
        <v>10</v>
      </c>
      <c r="I93" s="154" t="s">
        <v>1099</v>
      </c>
    </row>
    <row r="94" spans="1:9" ht="53.25">
      <c r="A94" s="146" t="s">
        <v>3860</v>
      </c>
      <c r="B94" s="160" t="s">
        <v>3861</v>
      </c>
      <c r="C94" s="105" t="s">
        <v>3862</v>
      </c>
      <c r="D94" s="148">
        <v>43060</v>
      </c>
      <c r="E94" s="105" t="s">
        <v>3863</v>
      </c>
      <c r="F94" s="146" t="s">
        <v>3864</v>
      </c>
      <c r="G94" s="105" t="s">
        <v>757</v>
      </c>
      <c r="H94" s="105" t="s">
        <v>10</v>
      </c>
      <c r="I94" s="154" t="s">
        <v>1099</v>
      </c>
    </row>
    <row r="95" spans="1:9" ht="200.25">
      <c r="A95" s="146" t="s">
        <v>3865</v>
      </c>
      <c r="B95" s="160" t="s">
        <v>3323</v>
      </c>
      <c r="C95" s="105" t="s">
        <v>3866</v>
      </c>
      <c r="D95" s="148">
        <v>43048</v>
      </c>
      <c r="E95" s="105" t="s">
        <v>3867</v>
      </c>
      <c r="F95" s="146" t="s">
        <v>3868</v>
      </c>
      <c r="G95" s="105" t="s">
        <v>3156</v>
      </c>
      <c r="H95" s="105" t="s">
        <v>2511</v>
      </c>
      <c r="I95" s="154" t="s">
        <v>1099</v>
      </c>
    </row>
    <row r="96" spans="1:9" ht="84.75">
      <c r="A96" s="146" t="s">
        <v>3869</v>
      </c>
      <c r="B96" s="160" t="s">
        <v>3870</v>
      </c>
      <c r="C96" s="105" t="s">
        <v>3871</v>
      </c>
      <c r="D96" s="148">
        <v>43048</v>
      </c>
      <c r="E96" s="105" t="s">
        <v>3872</v>
      </c>
      <c r="F96" s="146" t="s">
        <v>3873</v>
      </c>
      <c r="G96" s="105" t="s">
        <v>3577</v>
      </c>
      <c r="H96" s="105" t="s">
        <v>2511</v>
      </c>
      <c r="I96" s="154" t="s">
        <v>1045</v>
      </c>
    </row>
    <row r="97" spans="1:9" ht="53.25">
      <c r="A97" s="146" t="s">
        <v>3874</v>
      </c>
      <c r="B97" s="160" t="s">
        <v>3758</v>
      </c>
      <c r="C97" s="105" t="s">
        <v>3875</v>
      </c>
      <c r="D97" s="148">
        <v>43049</v>
      </c>
      <c r="E97" s="105" t="s">
        <v>3876</v>
      </c>
      <c r="F97" s="146" t="s">
        <v>3877</v>
      </c>
      <c r="G97" s="105" t="s">
        <v>3156</v>
      </c>
      <c r="H97" s="105" t="s">
        <v>2493</v>
      </c>
      <c r="I97" s="154" t="s">
        <v>1045</v>
      </c>
    </row>
    <row r="98" spans="1:9" ht="53.25">
      <c r="A98" s="146" t="s">
        <v>3878</v>
      </c>
      <c r="B98" s="160" t="s">
        <v>2034</v>
      </c>
      <c r="C98" s="105" t="s">
        <v>3879</v>
      </c>
      <c r="D98" s="148">
        <v>43053</v>
      </c>
      <c r="E98" s="105" t="s">
        <v>3880</v>
      </c>
      <c r="F98" s="146" t="s">
        <v>3881</v>
      </c>
      <c r="G98" s="105" t="s">
        <v>3156</v>
      </c>
      <c r="H98" s="105" t="s">
        <v>2493</v>
      </c>
      <c r="I98" s="154" t="s">
        <v>1045</v>
      </c>
    </row>
    <row r="99" spans="1:9" ht="74.25">
      <c r="A99" s="146" t="s">
        <v>3882</v>
      </c>
      <c r="B99" s="105" t="s">
        <v>3883</v>
      </c>
      <c r="C99" s="105" t="s">
        <v>3884</v>
      </c>
      <c r="D99" s="162">
        <v>43059</v>
      </c>
      <c r="E99" s="105" t="s">
        <v>3880</v>
      </c>
      <c r="F99" s="146" t="s">
        <v>3885</v>
      </c>
      <c r="G99" s="105" t="s">
        <v>2502</v>
      </c>
      <c r="H99" s="105" t="s">
        <v>2493</v>
      </c>
      <c r="I99" s="154" t="s">
        <v>1045</v>
      </c>
    </row>
    <row r="100" spans="1:9" ht="32.25">
      <c r="A100" s="146" t="s">
        <v>3886</v>
      </c>
      <c r="B100" s="105" t="s">
        <v>1014</v>
      </c>
      <c r="C100" s="105" t="s">
        <v>3887</v>
      </c>
      <c r="D100" s="162">
        <v>43059</v>
      </c>
      <c r="E100" s="105" t="s">
        <v>3888</v>
      </c>
      <c r="F100" s="146" t="s">
        <v>3889</v>
      </c>
      <c r="G100" s="105" t="s">
        <v>3156</v>
      </c>
      <c r="H100" s="105" t="s">
        <v>2493</v>
      </c>
      <c r="I100" s="154" t="s">
        <v>1045</v>
      </c>
    </row>
    <row r="101" spans="1:9" ht="53.25">
      <c r="A101" s="146" t="s">
        <v>3024</v>
      </c>
      <c r="B101" s="105" t="s">
        <v>3890</v>
      </c>
      <c r="C101" s="105" t="s">
        <v>3891</v>
      </c>
      <c r="D101" s="162">
        <v>43059</v>
      </c>
      <c r="E101" s="105" t="s">
        <v>3892</v>
      </c>
      <c r="F101" s="146" t="s">
        <v>3893</v>
      </c>
      <c r="G101" s="105" t="s">
        <v>2502</v>
      </c>
      <c r="H101" s="105" t="s">
        <v>2511</v>
      </c>
      <c r="I101" s="154" t="s">
        <v>1045</v>
      </c>
    </row>
    <row r="102" spans="1:9" ht="32.25">
      <c r="A102" s="146" t="s">
        <v>3028</v>
      </c>
      <c r="B102" s="146" t="s">
        <v>3894</v>
      </c>
      <c r="C102" s="105" t="s">
        <v>3895</v>
      </c>
      <c r="D102" s="163">
        <v>43074</v>
      </c>
      <c r="E102" s="146" t="s">
        <v>3896</v>
      </c>
      <c r="F102" s="146" t="s">
        <v>3897</v>
      </c>
      <c r="G102" s="105" t="s">
        <v>1335</v>
      </c>
      <c r="H102" s="105" t="s">
        <v>1387</v>
      </c>
      <c r="I102" s="154" t="s">
        <v>1045</v>
      </c>
    </row>
    <row r="103" spans="1:9" ht="53.25">
      <c r="A103" s="146" t="s">
        <v>3032</v>
      </c>
      <c r="B103" s="146" t="s">
        <v>3898</v>
      </c>
      <c r="C103" s="105" t="s">
        <v>3899</v>
      </c>
      <c r="D103" s="163">
        <v>43075</v>
      </c>
      <c r="E103" s="146" t="s">
        <v>3900</v>
      </c>
      <c r="F103" s="146" t="s">
        <v>3901</v>
      </c>
      <c r="G103" s="105" t="s">
        <v>1335</v>
      </c>
      <c r="H103" s="105" t="s">
        <v>1387</v>
      </c>
      <c r="I103" s="154" t="s">
        <v>1045</v>
      </c>
    </row>
    <row r="104" spans="1:9" ht="42.75">
      <c r="A104" s="146" t="s">
        <v>3036</v>
      </c>
      <c r="B104" s="146" t="s">
        <v>3902</v>
      </c>
      <c r="C104" s="105" t="s">
        <v>3903</v>
      </c>
      <c r="D104" s="164">
        <v>43445</v>
      </c>
      <c r="E104" s="146" t="s">
        <v>3904</v>
      </c>
      <c r="F104" s="146" t="s">
        <v>3905</v>
      </c>
      <c r="G104" s="105" t="s">
        <v>3906</v>
      </c>
      <c r="H104" s="105" t="s">
        <v>1382</v>
      </c>
      <c r="I104" s="154" t="s">
        <v>1045</v>
      </c>
    </row>
    <row r="105" spans="1:9" ht="32.25">
      <c r="A105" s="146" t="s">
        <v>3040</v>
      </c>
      <c r="B105" s="146" t="s">
        <v>1004</v>
      </c>
      <c r="C105" s="105" t="s">
        <v>3907</v>
      </c>
      <c r="D105" s="146" t="s">
        <v>3908</v>
      </c>
      <c r="E105" s="146" t="s">
        <v>3904</v>
      </c>
      <c r="F105" s="146" t="s">
        <v>3909</v>
      </c>
      <c r="G105" s="105" t="s">
        <v>3906</v>
      </c>
      <c r="H105" s="105" t="s">
        <v>10</v>
      </c>
      <c r="I105" s="154" t="s">
        <v>1045</v>
      </c>
    </row>
    <row r="106" spans="1:9" ht="21.75">
      <c r="A106" s="146" t="s">
        <v>3044</v>
      </c>
      <c r="B106" s="146" t="s">
        <v>2624</v>
      </c>
      <c r="C106" s="105"/>
      <c r="D106" s="164">
        <v>43447</v>
      </c>
      <c r="E106" s="146" t="s">
        <v>3904</v>
      </c>
      <c r="F106" s="146" t="s">
        <v>3910</v>
      </c>
      <c r="G106" s="105" t="s">
        <v>3906</v>
      </c>
      <c r="H106" s="105" t="s">
        <v>10</v>
      </c>
      <c r="I106" s="154" t="s">
        <v>1045</v>
      </c>
    </row>
    <row r="107" spans="1:9" ht="32.25">
      <c r="A107" s="146" t="s">
        <v>3047</v>
      </c>
      <c r="B107" s="146" t="s">
        <v>3911</v>
      </c>
      <c r="C107" s="105" t="s">
        <v>3912</v>
      </c>
      <c r="D107" s="164">
        <v>43447</v>
      </c>
      <c r="E107" s="146" t="s">
        <v>3913</v>
      </c>
      <c r="F107" s="146" t="s">
        <v>3914</v>
      </c>
      <c r="G107" s="105" t="s">
        <v>1335</v>
      </c>
      <c r="H107" s="105" t="s">
        <v>1387</v>
      </c>
      <c r="I107" s="154" t="s">
        <v>1045</v>
      </c>
    </row>
    <row r="108" spans="1:9" ht="42.75">
      <c r="A108" s="146" t="s">
        <v>3051</v>
      </c>
      <c r="B108" s="146" t="s">
        <v>2165</v>
      </c>
      <c r="C108" s="105" t="s">
        <v>3915</v>
      </c>
      <c r="D108" s="165">
        <v>43088</v>
      </c>
      <c r="E108" s="146" t="s">
        <v>3913</v>
      </c>
      <c r="F108" s="166" t="s">
        <v>3916</v>
      </c>
      <c r="G108" s="105" t="s">
        <v>1335</v>
      </c>
      <c r="H108" s="105" t="s">
        <v>2511</v>
      </c>
      <c r="I108" s="154" t="s">
        <v>1045</v>
      </c>
    </row>
    <row r="109" spans="1:9" ht="42.75">
      <c r="A109" s="146" t="s">
        <v>3053</v>
      </c>
      <c r="B109" s="146" t="s">
        <v>3917</v>
      </c>
      <c r="C109" s="167" t="s">
        <v>3918</v>
      </c>
      <c r="D109" s="165">
        <v>43040</v>
      </c>
      <c r="E109" s="146"/>
      <c r="F109" s="146"/>
      <c r="G109" s="105" t="s">
        <v>2898</v>
      </c>
      <c r="H109" s="105" t="s">
        <v>3919</v>
      </c>
      <c r="I109" s="154" t="s">
        <v>1045</v>
      </c>
    </row>
    <row r="110" spans="1:9" ht="42.75">
      <c r="A110" s="146" t="s">
        <v>3056</v>
      </c>
      <c r="B110" s="146" t="s">
        <v>3920</v>
      </c>
      <c r="C110" s="167" t="s">
        <v>3921</v>
      </c>
      <c r="D110" s="165">
        <v>43087</v>
      </c>
      <c r="E110" s="146"/>
      <c r="F110" s="146"/>
      <c r="G110" s="105" t="s">
        <v>2898</v>
      </c>
      <c r="H110" s="105" t="s">
        <v>3919</v>
      </c>
      <c r="I110" s="154" t="s">
        <v>1045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Z121"/>
  <sheetViews>
    <sheetView workbookViewId="0">
      <pane ySplit="1" topLeftCell="A2" activePane="bottomLeft" state="frozen"/>
      <selection pane="bottomLeft" activeCell="B3" sqref="B3"/>
    </sheetView>
  </sheetViews>
  <sheetFormatPr baseColWidth="10" defaultColWidth="12.5703125" defaultRowHeight="15.75" customHeight="1"/>
  <cols>
    <col min="2" max="2" width="28.7109375" customWidth="1"/>
    <col min="3" max="3" width="38.7109375" customWidth="1"/>
    <col min="5" max="5" width="18" customWidth="1"/>
    <col min="8" max="8" width="15" customWidth="1"/>
    <col min="9" max="9" width="12.85546875" customWidth="1"/>
  </cols>
  <sheetData>
    <row r="1" spans="1:26" ht="27.75" customHeight="1">
      <c r="A1" s="168" t="s">
        <v>2</v>
      </c>
      <c r="B1" s="168" t="s">
        <v>3</v>
      </c>
      <c r="C1" s="168" t="s">
        <v>4</v>
      </c>
      <c r="D1" s="168" t="s">
        <v>2640</v>
      </c>
      <c r="E1" s="168" t="s">
        <v>1623</v>
      </c>
      <c r="F1" s="168" t="s">
        <v>7</v>
      </c>
      <c r="G1" s="168" t="s">
        <v>8</v>
      </c>
      <c r="H1" s="168" t="s">
        <v>0</v>
      </c>
      <c r="I1" s="168" t="s">
        <v>1</v>
      </c>
    </row>
    <row r="2" spans="1:26" ht="25.5" customHeight="1">
      <c r="A2" s="169" t="s">
        <v>3071</v>
      </c>
      <c r="B2" s="170" t="s">
        <v>3922</v>
      </c>
      <c r="C2" s="170" t="s">
        <v>3923</v>
      </c>
      <c r="D2" s="148">
        <v>42377</v>
      </c>
      <c r="E2" s="106" t="s">
        <v>3924</v>
      </c>
      <c r="F2" s="171" t="s">
        <v>3925</v>
      </c>
      <c r="G2" s="106" t="s">
        <v>2498</v>
      </c>
      <c r="H2" s="106" t="s">
        <v>2493</v>
      </c>
      <c r="I2" s="106" t="s">
        <v>1045</v>
      </c>
    </row>
    <row r="3" spans="1:26" ht="30" customHeight="1">
      <c r="A3" s="106" t="s">
        <v>3075</v>
      </c>
      <c r="B3" s="106" t="s">
        <v>3926</v>
      </c>
      <c r="C3" s="106" t="s">
        <v>3923</v>
      </c>
      <c r="D3" s="106">
        <v>42377</v>
      </c>
      <c r="E3" s="106" t="s">
        <v>3927</v>
      </c>
      <c r="F3" s="106" t="s">
        <v>3928</v>
      </c>
      <c r="G3" s="106" t="s">
        <v>2498</v>
      </c>
      <c r="H3" s="106" t="s">
        <v>2493</v>
      </c>
      <c r="I3" s="106" t="s">
        <v>1045</v>
      </c>
      <c r="J3" s="106"/>
      <c r="K3" s="106"/>
      <c r="L3" s="106"/>
      <c r="M3" s="106"/>
      <c r="N3" s="106"/>
      <c r="O3" s="106"/>
      <c r="P3" s="106"/>
      <c r="Q3" s="106"/>
      <c r="R3" s="106"/>
      <c r="S3" s="106"/>
      <c r="T3" s="106"/>
      <c r="U3" s="106"/>
      <c r="V3" s="106"/>
      <c r="W3" s="106"/>
      <c r="X3" s="106"/>
      <c r="Y3" s="106"/>
      <c r="Z3" s="106"/>
    </row>
    <row r="4" spans="1:26" ht="33" customHeight="1">
      <c r="A4" s="106" t="s">
        <v>3080</v>
      </c>
      <c r="B4" s="106" t="s">
        <v>3547</v>
      </c>
      <c r="C4" s="106" t="s">
        <v>3929</v>
      </c>
      <c r="D4" s="106">
        <v>42377</v>
      </c>
      <c r="E4" s="106" t="s">
        <v>3927</v>
      </c>
      <c r="F4" s="106" t="s">
        <v>3930</v>
      </c>
      <c r="G4" s="106" t="s">
        <v>2498</v>
      </c>
      <c r="H4" s="106" t="s">
        <v>2493</v>
      </c>
      <c r="I4" s="106" t="s">
        <v>1045</v>
      </c>
      <c r="J4" s="106"/>
      <c r="K4" s="106"/>
      <c r="L4" s="106"/>
      <c r="M4" s="106"/>
      <c r="N4" s="106"/>
      <c r="O4" s="106"/>
      <c r="P4" s="106"/>
      <c r="Q4" s="106"/>
      <c r="R4" s="106"/>
      <c r="S4" s="106"/>
      <c r="T4" s="106"/>
      <c r="U4" s="106"/>
      <c r="V4" s="106"/>
      <c r="W4" s="106"/>
      <c r="X4" s="106"/>
      <c r="Y4" s="106"/>
      <c r="Z4" s="106"/>
    </row>
    <row r="5" spans="1:26" ht="33" customHeight="1">
      <c r="A5" s="106" t="s">
        <v>3083</v>
      </c>
      <c r="B5" s="106" t="s">
        <v>3931</v>
      </c>
      <c r="C5" s="106" t="s">
        <v>3932</v>
      </c>
      <c r="D5" s="106">
        <v>42377</v>
      </c>
      <c r="E5" s="106" t="s">
        <v>3927</v>
      </c>
      <c r="F5" s="106" t="s">
        <v>3933</v>
      </c>
      <c r="G5" s="106" t="s">
        <v>2498</v>
      </c>
      <c r="H5" s="106" t="s">
        <v>2493</v>
      </c>
      <c r="I5" s="106" t="s">
        <v>1045</v>
      </c>
      <c r="J5" s="106"/>
      <c r="K5" s="106"/>
      <c r="L5" s="106"/>
      <c r="M5" s="106"/>
      <c r="N5" s="106"/>
      <c r="O5" s="106"/>
      <c r="P5" s="106"/>
      <c r="Q5" s="106"/>
      <c r="R5" s="106"/>
      <c r="S5" s="106"/>
      <c r="T5" s="106"/>
      <c r="U5" s="106"/>
      <c r="V5" s="106"/>
      <c r="W5" s="106"/>
      <c r="X5" s="106"/>
      <c r="Y5" s="106"/>
      <c r="Z5" s="106"/>
    </row>
    <row r="6" spans="1:26" ht="33" customHeight="1">
      <c r="A6" s="106" t="s">
        <v>3088</v>
      </c>
      <c r="B6" s="106" t="s">
        <v>3934</v>
      </c>
      <c r="C6" s="106" t="s">
        <v>3935</v>
      </c>
      <c r="D6" s="106">
        <v>42377</v>
      </c>
      <c r="E6" s="106" t="s">
        <v>3936</v>
      </c>
      <c r="F6" s="106" t="s">
        <v>1646</v>
      </c>
      <c r="G6" s="106" t="s">
        <v>2498</v>
      </c>
      <c r="H6" s="106" t="s">
        <v>2493</v>
      </c>
      <c r="I6" s="106" t="s">
        <v>1045</v>
      </c>
      <c r="J6" s="106"/>
      <c r="K6" s="106"/>
      <c r="L6" s="106"/>
      <c r="M6" s="106"/>
      <c r="N6" s="106"/>
      <c r="O6" s="106"/>
      <c r="P6" s="106"/>
      <c r="Q6" s="106"/>
      <c r="R6" s="106"/>
      <c r="S6" s="106"/>
      <c r="T6" s="106"/>
      <c r="U6" s="106"/>
      <c r="V6" s="106"/>
      <c r="W6" s="106"/>
      <c r="X6" s="106"/>
      <c r="Y6" s="106"/>
      <c r="Z6" s="106"/>
    </row>
    <row r="7" spans="1:26" ht="33" customHeight="1">
      <c r="A7" s="106" t="s">
        <v>3092</v>
      </c>
      <c r="B7" s="106" t="s">
        <v>3937</v>
      </c>
      <c r="C7" s="106" t="s">
        <v>3938</v>
      </c>
      <c r="D7" s="106">
        <v>42377</v>
      </c>
      <c r="E7" s="106" t="s">
        <v>3939</v>
      </c>
      <c r="F7" s="106">
        <v>4974926</v>
      </c>
      <c r="G7" s="106" t="s">
        <v>3940</v>
      </c>
      <c r="H7" s="106" t="s">
        <v>1387</v>
      </c>
      <c r="I7" s="106" t="s">
        <v>1045</v>
      </c>
      <c r="J7" s="106"/>
      <c r="K7" s="106"/>
      <c r="L7" s="106"/>
      <c r="M7" s="106"/>
      <c r="N7" s="106"/>
      <c r="O7" s="106"/>
      <c r="P7" s="106"/>
      <c r="Q7" s="106"/>
      <c r="R7" s="106"/>
      <c r="S7" s="106"/>
      <c r="T7" s="106"/>
      <c r="U7" s="106"/>
      <c r="V7" s="106"/>
      <c r="W7" s="106"/>
      <c r="X7" s="106"/>
      <c r="Y7" s="106"/>
      <c r="Z7" s="106"/>
    </row>
    <row r="8" spans="1:26" ht="33" customHeight="1">
      <c r="A8" s="106" t="s">
        <v>3096</v>
      </c>
      <c r="B8" s="106" t="s">
        <v>3941</v>
      </c>
      <c r="C8" s="106" t="s">
        <v>3942</v>
      </c>
      <c r="D8" s="106">
        <v>42381</v>
      </c>
      <c r="E8" s="106" t="s">
        <v>3927</v>
      </c>
      <c r="F8" s="106">
        <v>16000000</v>
      </c>
      <c r="G8" s="106" t="s">
        <v>3940</v>
      </c>
      <c r="H8" s="106" t="s">
        <v>1387</v>
      </c>
      <c r="I8" s="106" t="s">
        <v>1099</v>
      </c>
      <c r="J8" s="106"/>
      <c r="K8" s="106"/>
      <c r="L8" s="106"/>
      <c r="M8" s="106"/>
      <c r="N8" s="106"/>
      <c r="O8" s="106"/>
      <c r="P8" s="106"/>
      <c r="Q8" s="106"/>
      <c r="R8" s="106"/>
      <c r="S8" s="106"/>
      <c r="T8" s="106"/>
      <c r="U8" s="106"/>
      <c r="V8" s="106"/>
      <c r="W8" s="106"/>
      <c r="X8" s="106"/>
      <c r="Y8" s="106"/>
      <c r="Z8" s="106"/>
    </row>
    <row r="9" spans="1:26" ht="33" customHeight="1">
      <c r="A9" s="106" t="s">
        <v>3099</v>
      </c>
      <c r="B9" s="106" t="s">
        <v>3943</v>
      </c>
      <c r="C9" s="106" t="s">
        <v>3944</v>
      </c>
      <c r="D9" s="106">
        <v>42382</v>
      </c>
      <c r="E9" s="106" t="s">
        <v>3927</v>
      </c>
      <c r="F9" s="106">
        <v>290000000</v>
      </c>
      <c r="G9" s="106" t="s">
        <v>3940</v>
      </c>
      <c r="H9" s="106" t="s">
        <v>1387</v>
      </c>
      <c r="I9" s="106" t="s">
        <v>1045</v>
      </c>
      <c r="J9" s="106"/>
      <c r="K9" s="106"/>
      <c r="L9" s="106"/>
      <c r="M9" s="106"/>
      <c r="N9" s="106"/>
      <c r="O9" s="106"/>
      <c r="P9" s="106"/>
      <c r="Q9" s="106"/>
      <c r="R9" s="106"/>
      <c r="S9" s="106"/>
      <c r="T9" s="106"/>
      <c r="U9" s="106"/>
      <c r="V9" s="106"/>
      <c r="W9" s="106"/>
      <c r="X9" s="106"/>
      <c r="Y9" s="106"/>
      <c r="Z9" s="106"/>
    </row>
    <row r="10" spans="1:26" ht="33" customHeight="1">
      <c r="A10" s="106" t="s">
        <v>3103</v>
      </c>
      <c r="B10" s="106" t="s">
        <v>125</v>
      </c>
      <c r="C10" s="106" t="s">
        <v>3945</v>
      </c>
      <c r="D10" s="106">
        <v>42388</v>
      </c>
      <c r="E10" s="106" t="s">
        <v>3927</v>
      </c>
      <c r="F10" s="106" t="s">
        <v>3946</v>
      </c>
      <c r="G10" s="106" t="s">
        <v>2498</v>
      </c>
      <c r="H10" s="106" t="s">
        <v>2493</v>
      </c>
      <c r="I10" s="106" t="s">
        <v>1045</v>
      </c>
      <c r="J10" s="106"/>
      <c r="K10" s="106"/>
      <c r="L10" s="106"/>
      <c r="M10" s="106"/>
      <c r="N10" s="106"/>
      <c r="O10" s="106"/>
      <c r="P10" s="106"/>
      <c r="Q10" s="106"/>
      <c r="R10" s="106"/>
      <c r="S10" s="106"/>
      <c r="T10" s="106"/>
      <c r="U10" s="106"/>
      <c r="V10" s="106"/>
      <c r="W10" s="106"/>
      <c r="X10" s="106"/>
      <c r="Y10" s="106"/>
      <c r="Z10" s="106"/>
    </row>
    <row r="11" spans="1:26" ht="33" customHeight="1">
      <c r="A11" s="106" t="s">
        <v>3107</v>
      </c>
      <c r="B11" s="106" t="s">
        <v>3947</v>
      </c>
      <c r="C11" s="106" t="s">
        <v>3948</v>
      </c>
      <c r="D11" s="106">
        <v>42389</v>
      </c>
      <c r="E11" s="106" t="s">
        <v>3949</v>
      </c>
      <c r="F11" s="106" t="s">
        <v>3950</v>
      </c>
      <c r="G11" s="106" t="s">
        <v>2502</v>
      </c>
      <c r="H11" s="106" t="s">
        <v>2511</v>
      </c>
      <c r="I11" s="106" t="s">
        <v>1045</v>
      </c>
      <c r="J11" s="106"/>
      <c r="K11" s="106"/>
      <c r="L11" s="106"/>
      <c r="M11" s="106"/>
      <c r="N11" s="106"/>
      <c r="O11" s="106"/>
      <c r="P11" s="106"/>
      <c r="Q11" s="106"/>
      <c r="R11" s="106"/>
      <c r="S11" s="106"/>
      <c r="T11" s="106"/>
      <c r="U11" s="106"/>
      <c r="V11" s="106"/>
      <c r="W11" s="106"/>
      <c r="X11" s="106"/>
      <c r="Y11" s="106"/>
      <c r="Z11" s="106"/>
    </row>
    <row r="12" spans="1:26" ht="33" customHeight="1">
      <c r="A12" s="106" t="s">
        <v>3111</v>
      </c>
      <c r="B12" s="106" t="s">
        <v>3687</v>
      </c>
      <c r="C12" s="106" t="s">
        <v>3951</v>
      </c>
      <c r="D12" s="106">
        <v>42394</v>
      </c>
      <c r="E12" s="106" t="s">
        <v>3927</v>
      </c>
      <c r="F12" s="106" t="s">
        <v>3952</v>
      </c>
      <c r="G12" s="106" t="s">
        <v>2498</v>
      </c>
      <c r="H12" s="106" t="s">
        <v>2493</v>
      </c>
      <c r="I12" s="106" t="s">
        <v>1045</v>
      </c>
      <c r="J12" s="106"/>
      <c r="K12" s="106"/>
      <c r="L12" s="106"/>
      <c r="M12" s="106"/>
      <c r="N12" s="106"/>
      <c r="O12" s="106"/>
      <c r="P12" s="106"/>
      <c r="Q12" s="106"/>
      <c r="R12" s="106"/>
      <c r="S12" s="106"/>
      <c r="T12" s="106"/>
      <c r="U12" s="106"/>
      <c r="V12" s="106"/>
      <c r="W12" s="106"/>
      <c r="X12" s="106"/>
      <c r="Y12" s="106"/>
      <c r="Z12" s="106"/>
    </row>
    <row r="13" spans="1:26" ht="33" customHeight="1">
      <c r="A13" s="106" t="s">
        <v>3115</v>
      </c>
      <c r="B13" s="106" t="s">
        <v>3161</v>
      </c>
      <c r="C13" s="106" t="s">
        <v>3953</v>
      </c>
      <c r="D13" s="106">
        <v>42395</v>
      </c>
      <c r="E13" s="106" t="s">
        <v>3927</v>
      </c>
      <c r="F13" s="106" t="s">
        <v>3954</v>
      </c>
      <c r="G13" s="106" t="s">
        <v>2498</v>
      </c>
      <c r="H13" s="106" t="s">
        <v>2493</v>
      </c>
      <c r="I13" s="106" t="s">
        <v>1045</v>
      </c>
      <c r="J13" s="106"/>
      <c r="K13" s="106"/>
      <c r="L13" s="106"/>
      <c r="M13" s="106"/>
      <c r="N13" s="106"/>
      <c r="O13" s="106"/>
      <c r="P13" s="106"/>
      <c r="Q13" s="106"/>
      <c r="R13" s="106"/>
      <c r="S13" s="106"/>
      <c r="T13" s="106"/>
      <c r="U13" s="106"/>
      <c r="V13" s="106"/>
      <c r="W13" s="106"/>
      <c r="X13" s="106"/>
      <c r="Y13" s="106"/>
      <c r="Z13" s="106"/>
    </row>
    <row r="14" spans="1:26" ht="33" customHeight="1">
      <c r="A14" s="106" t="s">
        <v>3119</v>
      </c>
      <c r="B14" s="106" t="s">
        <v>3603</v>
      </c>
      <c r="C14" s="106" t="s">
        <v>3955</v>
      </c>
      <c r="D14" s="106">
        <v>42395</v>
      </c>
      <c r="E14" s="106" t="s">
        <v>3927</v>
      </c>
      <c r="F14" s="106" t="s">
        <v>3956</v>
      </c>
      <c r="G14" s="106" t="s">
        <v>2498</v>
      </c>
      <c r="H14" s="106" t="s">
        <v>2493</v>
      </c>
      <c r="I14" s="106" t="s">
        <v>1045</v>
      </c>
      <c r="J14" s="106"/>
      <c r="K14" s="106"/>
      <c r="L14" s="106"/>
      <c r="M14" s="106"/>
      <c r="N14" s="106"/>
      <c r="O14" s="106"/>
      <c r="P14" s="106"/>
      <c r="Q14" s="106"/>
      <c r="R14" s="106"/>
      <c r="S14" s="106"/>
      <c r="T14" s="106"/>
      <c r="U14" s="106"/>
      <c r="V14" s="106"/>
      <c r="W14" s="106"/>
      <c r="X14" s="106"/>
      <c r="Y14" s="106"/>
      <c r="Z14" s="106"/>
    </row>
    <row r="15" spans="1:26" ht="33" customHeight="1">
      <c r="A15" s="106" t="s">
        <v>3125</v>
      </c>
      <c r="B15" s="106" t="s">
        <v>3957</v>
      </c>
      <c r="C15" s="106" t="s">
        <v>3958</v>
      </c>
      <c r="D15" s="106">
        <v>42396</v>
      </c>
      <c r="E15" s="106" t="s">
        <v>3959</v>
      </c>
      <c r="F15" s="106" t="s">
        <v>3960</v>
      </c>
      <c r="G15" s="106" t="s">
        <v>2502</v>
      </c>
      <c r="H15" s="106" t="s">
        <v>2511</v>
      </c>
      <c r="I15" s="106" t="s">
        <v>1099</v>
      </c>
      <c r="J15" s="106"/>
      <c r="K15" s="106"/>
      <c r="L15" s="106"/>
      <c r="M15" s="106"/>
      <c r="N15" s="106"/>
      <c r="O15" s="106"/>
      <c r="P15" s="106"/>
      <c r="Q15" s="106"/>
      <c r="R15" s="106"/>
      <c r="S15" s="106"/>
      <c r="T15" s="106"/>
      <c r="U15" s="106"/>
      <c r="V15" s="106"/>
      <c r="W15" s="106"/>
      <c r="X15" s="106"/>
      <c r="Y15" s="106"/>
      <c r="Z15" s="106"/>
    </row>
    <row r="16" spans="1:26" ht="33" customHeight="1">
      <c r="A16" s="106" t="s">
        <v>3130</v>
      </c>
      <c r="B16" s="106" t="s">
        <v>3961</v>
      </c>
      <c r="C16" s="106" t="s">
        <v>3962</v>
      </c>
      <c r="D16" s="106">
        <v>42397</v>
      </c>
      <c r="E16" s="106" t="s">
        <v>3927</v>
      </c>
      <c r="F16" s="106" t="s">
        <v>3963</v>
      </c>
      <c r="G16" s="106" t="s">
        <v>2498</v>
      </c>
      <c r="H16" s="106" t="s">
        <v>2493</v>
      </c>
      <c r="I16" s="106" t="s">
        <v>1045</v>
      </c>
      <c r="J16" s="106"/>
      <c r="K16" s="106"/>
      <c r="L16" s="106"/>
      <c r="M16" s="106"/>
      <c r="N16" s="106"/>
      <c r="O16" s="106"/>
      <c r="P16" s="106"/>
      <c r="Q16" s="106"/>
      <c r="R16" s="106"/>
      <c r="S16" s="106"/>
      <c r="T16" s="106"/>
      <c r="U16" s="106"/>
      <c r="V16" s="106"/>
      <c r="W16" s="106"/>
      <c r="X16" s="106"/>
      <c r="Y16" s="106"/>
      <c r="Z16" s="106"/>
    </row>
    <row r="17" spans="1:26" ht="33" customHeight="1">
      <c r="A17" s="106" t="s">
        <v>3134</v>
      </c>
      <c r="B17" s="106" t="s">
        <v>3964</v>
      </c>
      <c r="C17" s="106" t="s">
        <v>3965</v>
      </c>
      <c r="D17" s="106">
        <v>42397</v>
      </c>
      <c r="E17" s="106" t="s">
        <v>3927</v>
      </c>
      <c r="F17" s="106" t="s">
        <v>3966</v>
      </c>
      <c r="G17" s="106" t="s">
        <v>2502</v>
      </c>
      <c r="H17" s="106" t="s">
        <v>2511</v>
      </c>
      <c r="I17" s="106" t="s">
        <v>1045</v>
      </c>
      <c r="J17" s="106"/>
      <c r="K17" s="106"/>
      <c r="L17" s="106"/>
      <c r="M17" s="106"/>
      <c r="N17" s="106"/>
      <c r="O17" s="106"/>
      <c r="P17" s="106"/>
      <c r="Q17" s="106"/>
      <c r="R17" s="106"/>
      <c r="S17" s="106"/>
      <c r="T17" s="106"/>
      <c r="U17" s="106"/>
      <c r="V17" s="106"/>
      <c r="W17" s="106"/>
      <c r="X17" s="106"/>
      <c r="Y17" s="106"/>
      <c r="Z17" s="106"/>
    </row>
    <row r="18" spans="1:26" ht="33" customHeight="1">
      <c r="A18" s="106" t="s">
        <v>3138</v>
      </c>
      <c r="B18" s="106" t="s">
        <v>2698</v>
      </c>
      <c r="C18" s="106" t="s">
        <v>3967</v>
      </c>
      <c r="D18" s="106">
        <v>42401</v>
      </c>
      <c r="E18" s="106" t="s">
        <v>3968</v>
      </c>
      <c r="F18" s="106">
        <v>84000000</v>
      </c>
      <c r="G18" s="106" t="s">
        <v>2498</v>
      </c>
      <c r="H18" s="106" t="s">
        <v>2493</v>
      </c>
      <c r="I18" s="106" t="s">
        <v>1045</v>
      </c>
      <c r="J18" s="106"/>
      <c r="K18" s="106"/>
      <c r="L18" s="106"/>
      <c r="M18" s="106"/>
      <c r="N18" s="106"/>
      <c r="O18" s="106"/>
      <c r="P18" s="106"/>
      <c r="Q18" s="106"/>
      <c r="R18" s="106"/>
      <c r="S18" s="106"/>
      <c r="T18" s="106"/>
      <c r="U18" s="106"/>
      <c r="V18" s="106"/>
      <c r="W18" s="106"/>
      <c r="X18" s="106"/>
      <c r="Y18" s="106"/>
      <c r="Z18" s="106"/>
    </row>
    <row r="19" spans="1:26" ht="33" customHeight="1">
      <c r="A19" s="106" t="s">
        <v>3143</v>
      </c>
      <c r="B19" s="106" t="s">
        <v>3969</v>
      </c>
      <c r="C19" s="106" t="s">
        <v>3970</v>
      </c>
      <c r="D19" s="106">
        <v>42402</v>
      </c>
      <c r="E19" s="106" t="s">
        <v>3927</v>
      </c>
      <c r="F19" s="106">
        <v>89320000</v>
      </c>
      <c r="G19" s="106" t="s">
        <v>2498</v>
      </c>
      <c r="H19" s="106" t="s">
        <v>2493</v>
      </c>
      <c r="I19" s="106" t="s">
        <v>1045</v>
      </c>
      <c r="J19" s="106"/>
      <c r="K19" s="106"/>
      <c r="L19" s="106"/>
      <c r="M19" s="106"/>
      <c r="N19" s="106"/>
      <c r="O19" s="106"/>
      <c r="P19" s="106"/>
      <c r="Q19" s="106"/>
      <c r="R19" s="106"/>
      <c r="S19" s="106"/>
      <c r="T19" s="106"/>
      <c r="U19" s="106"/>
      <c r="V19" s="106"/>
      <c r="W19" s="106"/>
      <c r="X19" s="106"/>
      <c r="Y19" s="106"/>
      <c r="Z19" s="106"/>
    </row>
    <row r="20" spans="1:26" ht="33" customHeight="1">
      <c r="A20" s="106" t="s">
        <v>3149</v>
      </c>
      <c r="B20" s="106" t="s">
        <v>3971</v>
      </c>
      <c r="C20" s="106" t="s">
        <v>3972</v>
      </c>
      <c r="D20" s="106">
        <v>42403</v>
      </c>
      <c r="E20" s="106" t="s">
        <v>3973</v>
      </c>
      <c r="F20" s="106">
        <v>92000000</v>
      </c>
      <c r="G20" s="106" t="s">
        <v>2498</v>
      </c>
      <c r="H20" s="106" t="s">
        <v>2493</v>
      </c>
      <c r="I20" s="106" t="s">
        <v>1045</v>
      </c>
      <c r="J20" s="106"/>
      <c r="K20" s="106"/>
      <c r="L20" s="106"/>
      <c r="M20" s="106"/>
      <c r="N20" s="106"/>
      <c r="O20" s="106"/>
      <c r="P20" s="106"/>
      <c r="Q20" s="106"/>
      <c r="R20" s="106"/>
      <c r="S20" s="106"/>
      <c r="T20" s="106"/>
      <c r="U20" s="106"/>
      <c r="V20" s="106"/>
      <c r="W20" s="106"/>
      <c r="X20" s="106"/>
      <c r="Y20" s="106"/>
      <c r="Z20" s="106"/>
    </row>
    <row r="21" spans="1:26" ht="33" customHeight="1">
      <c r="A21" s="106" t="s">
        <v>3153</v>
      </c>
      <c r="B21" s="106" t="s">
        <v>3974</v>
      </c>
      <c r="C21" s="106" t="s">
        <v>3975</v>
      </c>
      <c r="D21" s="106">
        <v>42405</v>
      </c>
      <c r="E21" s="106" t="s">
        <v>3976</v>
      </c>
      <c r="F21" s="106">
        <v>7900000</v>
      </c>
      <c r="G21" s="106" t="s">
        <v>3940</v>
      </c>
      <c r="H21" s="106" t="s">
        <v>2511</v>
      </c>
      <c r="I21" s="106" t="s">
        <v>1045</v>
      </c>
      <c r="J21" s="106"/>
      <c r="K21" s="106"/>
      <c r="L21" s="106"/>
      <c r="M21" s="106"/>
      <c r="N21" s="106"/>
      <c r="O21" s="106"/>
      <c r="P21" s="106"/>
      <c r="Q21" s="106"/>
      <c r="R21" s="106"/>
      <c r="S21" s="106"/>
      <c r="T21" s="106"/>
      <c r="U21" s="106"/>
      <c r="V21" s="106"/>
      <c r="W21" s="106"/>
      <c r="X21" s="106"/>
      <c r="Y21" s="106"/>
      <c r="Z21" s="106"/>
    </row>
    <row r="22" spans="1:26" ht="33" customHeight="1">
      <c r="A22" s="106" t="s">
        <v>3157</v>
      </c>
      <c r="B22" s="106" t="s">
        <v>3977</v>
      </c>
      <c r="C22" s="106" t="s">
        <v>3978</v>
      </c>
      <c r="D22" s="106">
        <v>42409</v>
      </c>
      <c r="E22" s="106" t="s">
        <v>3927</v>
      </c>
      <c r="F22" s="106" t="s">
        <v>3979</v>
      </c>
      <c r="G22" s="106" t="s">
        <v>3558</v>
      </c>
      <c r="H22" s="106" t="s">
        <v>2493</v>
      </c>
      <c r="I22" s="106" t="s">
        <v>1045</v>
      </c>
      <c r="J22" s="106"/>
      <c r="K22" s="106"/>
      <c r="L22" s="106"/>
      <c r="M22" s="106"/>
      <c r="N22" s="106"/>
      <c r="O22" s="106"/>
      <c r="P22" s="106"/>
      <c r="Q22" s="106"/>
      <c r="R22" s="106"/>
      <c r="S22" s="106"/>
      <c r="T22" s="106"/>
      <c r="U22" s="106"/>
      <c r="V22" s="106"/>
      <c r="W22" s="106"/>
      <c r="X22" s="106"/>
      <c r="Y22" s="106"/>
      <c r="Z22" s="106"/>
    </row>
    <row r="23" spans="1:26" ht="33" customHeight="1">
      <c r="A23" s="106" t="s">
        <v>3160</v>
      </c>
      <c r="B23" s="106" t="s">
        <v>259</v>
      </c>
      <c r="C23" s="106" t="s">
        <v>3980</v>
      </c>
      <c r="D23" s="106">
        <v>42411</v>
      </c>
      <c r="E23" s="106" t="s">
        <v>3927</v>
      </c>
      <c r="F23" s="106" t="s">
        <v>137</v>
      </c>
      <c r="G23" s="106" t="s">
        <v>3558</v>
      </c>
      <c r="H23" s="106" t="s">
        <v>2493</v>
      </c>
      <c r="I23" s="106" t="s">
        <v>1045</v>
      </c>
      <c r="J23" s="106"/>
      <c r="K23" s="106"/>
      <c r="L23" s="106"/>
      <c r="M23" s="106"/>
      <c r="N23" s="106"/>
      <c r="O23" s="106"/>
      <c r="P23" s="106"/>
      <c r="Q23" s="106"/>
      <c r="R23" s="106"/>
      <c r="S23" s="106"/>
      <c r="T23" s="106"/>
      <c r="U23" s="106"/>
      <c r="V23" s="106"/>
      <c r="W23" s="106"/>
      <c r="X23" s="106"/>
      <c r="Y23" s="106"/>
      <c r="Z23" s="106"/>
    </row>
    <row r="24" spans="1:26" ht="33" customHeight="1">
      <c r="A24" s="106" t="s">
        <v>3165</v>
      </c>
      <c r="B24" s="106" t="s">
        <v>130</v>
      </c>
      <c r="C24" s="106" t="s">
        <v>3981</v>
      </c>
      <c r="D24" s="106">
        <v>42415</v>
      </c>
      <c r="E24" s="106" t="s">
        <v>3927</v>
      </c>
      <c r="F24" s="106">
        <v>32608280</v>
      </c>
      <c r="G24" s="106" t="s">
        <v>2502</v>
      </c>
      <c r="H24" s="106" t="s">
        <v>2493</v>
      </c>
      <c r="I24" s="106" t="s">
        <v>1045</v>
      </c>
      <c r="J24" s="106"/>
      <c r="K24" s="106"/>
      <c r="L24" s="106"/>
      <c r="M24" s="106"/>
      <c r="N24" s="106"/>
      <c r="O24" s="106"/>
      <c r="P24" s="106"/>
      <c r="Q24" s="106"/>
      <c r="R24" s="106"/>
      <c r="S24" s="106"/>
      <c r="T24" s="106"/>
      <c r="U24" s="106"/>
      <c r="V24" s="106"/>
      <c r="W24" s="106"/>
      <c r="X24" s="106"/>
      <c r="Y24" s="106"/>
      <c r="Z24" s="106"/>
    </row>
    <row r="25" spans="1:26" ht="33" customHeight="1">
      <c r="A25" s="106" t="s">
        <v>3166</v>
      </c>
      <c r="B25" s="106" t="s">
        <v>3982</v>
      </c>
      <c r="C25" s="106" t="s">
        <v>3983</v>
      </c>
      <c r="D25" s="106">
        <v>42415</v>
      </c>
      <c r="E25" s="106" t="s">
        <v>3927</v>
      </c>
      <c r="F25" s="106" t="s">
        <v>3984</v>
      </c>
      <c r="G25" s="106" t="s">
        <v>3577</v>
      </c>
      <c r="H25" s="106" t="s">
        <v>2511</v>
      </c>
      <c r="I25" s="106" t="s">
        <v>1045</v>
      </c>
      <c r="J25" s="106"/>
      <c r="K25" s="106"/>
      <c r="L25" s="106"/>
      <c r="M25" s="106"/>
      <c r="N25" s="106"/>
      <c r="O25" s="106"/>
      <c r="P25" s="106"/>
      <c r="Q25" s="106"/>
      <c r="R25" s="106"/>
      <c r="S25" s="106"/>
      <c r="T25" s="106"/>
      <c r="U25" s="106"/>
      <c r="V25" s="106"/>
      <c r="W25" s="106"/>
      <c r="X25" s="106"/>
      <c r="Y25" s="106"/>
      <c r="Z25" s="106"/>
    </row>
    <row r="26" spans="1:26" ht="33" customHeight="1">
      <c r="A26" s="106" t="s">
        <v>3170</v>
      </c>
      <c r="B26" s="106" t="s">
        <v>3985</v>
      </c>
      <c r="C26" s="106" t="s">
        <v>3986</v>
      </c>
      <c r="D26" s="106">
        <v>42415</v>
      </c>
      <c r="E26" s="106" t="s">
        <v>3927</v>
      </c>
      <c r="F26" s="106" t="s">
        <v>3987</v>
      </c>
      <c r="G26" s="106" t="s">
        <v>3558</v>
      </c>
      <c r="H26" s="106" t="s">
        <v>2493</v>
      </c>
      <c r="I26" s="106" t="s">
        <v>1045</v>
      </c>
      <c r="J26" s="106"/>
      <c r="K26" s="106"/>
      <c r="L26" s="106"/>
      <c r="M26" s="106"/>
      <c r="N26" s="106"/>
      <c r="O26" s="106"/>
      <c r="P26" s="106"/>
      <c r="Q26" s="106"/>
      <c r="R26" s="106"/>
      <c r="S26" s="106"/>
      <c r="T26" s="106"/>
      <c r="U26" s="106"/>
      <c r="V26" s="106"/>
      <c r="W26" s="106"/>
      <c r="X26" s="106"/>
      <c r="Y26" s="106"/>
      <c r="Z26" s="106"/>
    </row>
    <row r="27" spans="1:26" ht="33" customHeight="1">
      <c r="A27" s="106" t="s">
        <v>3175</v>
      </c>
      <c r="B27" s="106" t="s">
        <v>3937</v>
      </c>
      <c r="C27" s="106" t="s">
        <v>3988</v>
      </c>
      <c r="D27" s="106">
        <v>42419</v>
      </c>
      <c r="E27" s="106" t="s">
        <v>3989</v>
      </c>
      <c r="F27" s="106" t="s">
        <v>3990</v>
      </c>
      <c r="G27" s="106" t="s">
        <v>2502</v>
      </c>
      <c r="H27" s="106" t="s">
        <v>1387</v>
      </c>
      <c r="I27" s="106" t="s">
        <v>1045</v>
      </c>
      <c r="J27" s="106"/>
      <c r="K27" s="106"/>
      <c r="L27" s="106"/>
      <c r="M27" s="106"/>
      <c r="N27" s="106"/>
      <c r="O27" s="106"/>
      <c r="P27" s="106"/>
      <c r="Q27" s="106"/>
      <c r="R27" s="106"/>
      <c r="S27" s="106"/>
      <c r="T27" s="106"/>
      <c r="U27" s="106"/>
      <c r="V27" s="106"/>
      <c r="W27" s="106"/>
      <c r="X27" s="106"/>
      <c r="Y27" s="106"/>
      <c r="Z27" s="106"/>
    </row>
    <row r="28" spans="1:26" ht="33" customHeight="1">
      <c r="A28" s="106" t="s">
        <v>3179</v>
      </c>
      <c r="B28" s="106" t="s">
        <v>3991</v>
      </c>
      <c r="C28" s="106" t="s">
        <v>3992</v>
      </c>
      <c r="D28" s="106">
        <v>42423</v>
      </c>
      <c r="E28" s="106" t="s">
        <v>3927</v>
      </c>
      <c r="F28" s="106" t="s">
        <v>3993</v>
      </c>
      <c r="G28" s="106" t="s">
        <v>2502</v>
      </c>
      <c r="H28" s="106" t="s">
        <v>1387</v>
      </c>
      <c r="I28" s="106" t="s">
        <v>1045</v>
      </c>
      <c r="J28" s="106"/>
      <c r="K28" s="106"/>
      <c r="L28" s="106"/>
      <c r="M28" s="106"/>
      <c r="N28" s="106"/>
      <c r="O28" s="106"/>
      <c r="P28" s="106"/>
      <c r="Q28" s="106"/>
      <c r="R28" s="106"/>
      <c r="S28" s="106"/>
      <c r="T28" s="106"/>
      <c r="U28" s="106"/>
      <c r="V28" s="106"/>
      <c r="W28" s="106"/>
      <c r="X28" s="106"/>
      <c r="Y28" s="106"/>
      <c r="Z28" s="106"/>
    </row>
    <row r="29" spans="1:26" ht="33" customHeight="1">
      <c r="A29" s="106" t="s">
        <v>3183</v>
      </c>
      <c r="B29" s="106" t="s">
        <v>3902</v>
      </c>
      <c r="C29" s="106" t="s">
        <v>3994</v>
      </c>
      <c r="D29" s="106">
        <v>42423</v>
      </c>
      <c r="E29" s="106" t="s">
        <v>3927</v>
      </c>
      <c r="F29" s="106" t="s">
        <v>3995</v>
      </c>
      <c r="G29" s="106" t="s">
        <v>3577</v>
      </c>
      <c r="H29" s="106" t="s">
        <v>1387</v>
      </c>
      <c r="I29" s="106" t="s">
        <v>1045</v>
      </c>
      <c r="J29" s="106"/>
      <c r="K29" s="106"/>
      <c r="L29" s="106"/>
      <c r="M29" s="106"/>
      <c r="N29" s="106"/>
      <c r="O29" s="106"/>
      <c r="P29" s="106"/>
      <c r="Q29" s="106"/>
      <c r="R29" s="106"/>
      <c r="S29" s="106"/>
      <c r="T29" s="106"/>
      <c r="U29" s="106"/>
      <c r="V29" s="106"/>
      <c r="W29" s="106"/>
      <c r="X29" s="106"/>
      <c r="Y29" s="106"/>
      <c r="Z29" s="106"/>
    </row>
    <row r="30" spans="1:26" ht="33" customHeight="1">
      <c r="A30" s="106" t="s">
        <v>3188</v>
      </c>
      <c r="B30" s="106" t="s">
        <v>3996</v>
      </c>
      <c r="C30" s="106" t="s">
        <v>3997</v>
      </c>
      <c r="D30" s="106" t="s">
        <v>3998</v>
      </c>
      <c r="E30" s="106" t="s">
        <v>3999</v>
      </c>
      <c r="F30" s="106" t="s">
        <v>4000</v>
      </c>
      <c r="G30" s="106" t="s">
        <v>2498</v>
      </c>
      <c r="H30" s="106" t="s">
        <v>2493</v>
      </c>
      <c r="I30" s="106" t="s">
        <v>1045</v>
      </c>
      <c r="J30" s="106"/>
      <c r="K30" s="106"/>
      <c r="L30" s="106"/>
      <c r="M30" s="106"/>
      <c r="N30" s="106"/>
      <c r="O30" s="106"/>
      <c r="P30" s="106"/>
      <c r="Q30" s="106"/>
      <c r="R30" s="106"/>
      <c r="S30" s="106"/>
      <c r="T30" s="106"/>
      <c r="U30" s="106"/>
      <c r="V30" s="106"/>
      <c r="W30" s="106"/>
      <c r="X30" s="106"/>
      <c r="Y30" s="106"/>
      <c r="Z30" s="106"/>
    </row>
    <row r="31" spans="1:26" ht="33" customHeight="1">
      <c r="A31" s="106" t="s">
        <v>3191</v>
      </c>
      <c r="B31" s="106" t="s">
        <v>4001</v>
      </c>
      <c r="C31" s="106" t="s">
        <v>1630</v>
      </c>
      <c r="D31" s="106" t="s">
        <v>3998</v>
      </c>
      <c r="E31" s="106" t="s">
        <v>3927</v>
      </c>
      <c r="F31" s="106" t="s">
        <v>4002</v>
      </c>
      <c r="G31" s="106" t="s">
        <v>3694</v>
      </c>
      <c r="H31" s="106" t="s">
        <v>2493</v>
      </c>
      <c r="I31" s="106" t="s">
        <v>1099</v>
      </c>
      <c r="J31" s="106"/>
      <c r="K31" s="106"/>
      <c r="L31" s="106"/>
      <c r="M31" s="106"/>
      <c r="N31" s="106"/>
      <c r="O31" s="106"/>
      <c r="P31" s="106"/>
      <c r="Q31" s="106"/>
      <c r="R31" s="106"/>
      <c r="S31" s="106"/>
      <c r="T31" s="106"/>
      <c r="U31" s="106"/>
      <c r="V31" s="106"/>
      <c r="W31" s="106"/>
      <c r="X31" s="106"/>
      <c r="Y31" s="106"/>
      <c r="Z31" s="106"/>
    </row>
    <row r="32" spans="1:26" ht="33" customHeight="1">
      <c r="A32" s="106" t="s">
        <v>3194</v>
      </c>
      <c r="B32" s="106" t="s">
        <v>2125</v>
      </c>
      <c r="C32" s="106" t="s">
        <v>4003</v>
      </c>
      <c r="D32" s="106" t="s">
        <v>3998</v>
      </c>
      <c r="E32" s="106" t="s">
        <v>3927</v>
      </c>
      <c r="F32" s="106" t="s">
        <v>3755</v>
      </c>
      <c r="G32" s="106" t="s">
        <v>2498</v>
      </c>
      <c r="H32" s="106" t="s">
        <v>2493</v>
      </c>
      <c r="I32" s="106" t="s">
        <v>1045</v>
      </c>
      <c r="J32" s="106"/>
      <c r="K32" s="106"/>
      <c r="L32" s="106"/>
      <c r="M32" s="106"/>
      <c r="N32" s="106"/>
      <c r="O32" s="106"/>
      <c r="P32" s="106"/>
      <c r="Q32" s="106"/>
      <c r="R32" s="106"/>
      <c r="S32" s="106"/>
      <c r="T32" s="106"/>
      <c r="U32" s="106"/>
      <c r="V32" s="106"/>
      <c r="W32" s="106"/>
      <c r="X32" s="106"/>
      <c r="Y32" s="106"/>
      <c r="Z32" s="106"/>
    </row>
    <row r="33" spans="1:26" ht="33" customHeight="1">
      <c r="A33" s="106" t="s">
        <v>3197</v>
      </c>
      <c r="B33" s="106" t="s">
        <v>2531</v>
      </c>
      <c r="C33" s="106" t="s">
        <v>4004</v>
      </c>
      <c r="D33" s="106" t="s">
        <v>4005</v>
      </c>
      <c r="E33" s="106" t="s">
        <v>4006</v>
      </c>
      <c r="F33" s="106" t="s">
        <v>4007</v>
      </c>
      <c r="G33" s="106" t="s">
        <v>2498</v>
      </c>
      <c r="H33" s="106" t="s">
        <v>2493</v>
      </c>
      <c r="I33" s="106" t="s">
        <v>1045</v>
      </c>
      <c r="J33" s="106"/>
      <c r="K33" s="106"/>
      <c r="L33" s="106"/>
      <c r="M33" s="106"/>
      <c r="N33" s="106"/>
      <c r="O33" s="106"/>
      <c r="P33" s="106"/>
      <c r="Q33" s="106"/>
      <c r="R33" s="106"/>
      <c r="S33" s="106"/>
      <c r="T33" s="106"/>
      <c r="U33" s="106"/>
      <c r="V33" s="106"/>
      <c r="W33" s="106"/>
      <c r="X33" s="106"/>
      <c r="Y33" s="106"/>
      <c r="Z33" s="106"/>
    </row>
    <row r="34" spans="1:26" ht="33" customHeight="1">
      <c r="A34" s="106" t="s">
        <v>3200</v>
      </c>
      <c r="B34" s="106" t="s">
        <v>4008</v>
      </c>
      <c r="C34" s="106" t="s">
        <v>4009</v>
      </c>
      <c r="D34" s="106" t="s">
        <v>4005</v>
      </c>
      <c r="E34" s="106" t="s">
        <v>3924</v>
      </c>
      <c r="F34" s="106" t="s">
        <v>4010</v>
      </c>
      <c r="G34" s="106" t="s">
        <v>2498</v>
      </c>
      <c r="H34" s="106" t="s">
        <v>2493</v>
      </c>
      <c r="I34" s="106" t="s">
        <v>1045</v>
      </c>
      <c r="J34" s="106"/>
      <c r="K34" s="106"/>
      <c r="L34" s="106"/>
      <c r="M34" s="106"/>
      <c r="N34" s="106"/>
      <c r="O34" s="106"/>
      <c r="P34" s="106"/>
      <c r="Q34" s="106"/>
      <c r="R34" s="106"/>
      <c r="S34" s="106"/>
      <c r="T34" s="106"/>
      <c r="U34" s="106"/>
      <c r="V34" s="106"/>
      <c r="W34" s="106"/>
      <c r="X34" s="106"/>
      <c r="Y34" s="106"/>
      <c r="Z34" s="106"/>
    </row>
    <row r="35" spans="1:26" ht="33" customHeight="1">
      <c r="A35" s="106" t="s">
        <v>3204</v>
      </c>
      <c r="B35" s="106" t="s">
        <v>4011</v>
      </c>
      <c r="C35" s="106" t="s">
        <v>4012</v>
      </c>
      <c r="D35" s="106" t="s">
        <v>4013</v>
      </c>
      <c r="E35" s="106" t="s">
        <v>3927</v>
      </c>
      <c r="F35" s="106" t="s">
        <v>4014</v>
      </c>
      <c r="G35" s="106" t="s">
        <v>3558</v>
      </c>
      <c r="H35" s="106" t="s">
        <v>2493</v>
      </c>
      <c r="I35" s="106" t="s">
        <v>1045</v>
      </c>
      <c r="J35" s="106"/>
      <c r="K35" s="106"/>
      <c r="L35" s="106"/>
      <c r="M35" s="106"/>
      <c r="N35" s="106"/>
      <c r="O35" s="106"/>
      <c r="P35" s="106"/>
      <c r="Q35" s="106"/>
      <c r="R35" s="106"/>
      <c r="S35" s="106"/>
      <c r="T35" s="106"/>
      <c r="U35" s="106"/>
      <c r="V35" s="106"/>
      <c r="W35" s="106"/>
      <c r="X35" s="106"/>
      <c r="Y35" s="106"/>
      <c r="Z35" s="106"/>
    </row>
    <row r="36" spans="1:26" ht="33" customHeight="1">
      <c r="A36" s="106" t="s">
        <v>3207</v>
      </c>
      <c r="B36" s="106" t="s">
        <v>4015</v>
      </c>
      <c r="C36" s="106" t="s">
        <v>4016</v>
      </c>
      <c r="D36" s="106" t="s">
        <v>4017</v>
      </c>
      <c r="E36" s="106" t="s">
        <v>4018</v>
      </c>
      <c r="F36" s="106" t="s">
        <v>4019</v>
      </c>
      <c r="G36" s="106" t="s">
        <v>3577</v>
      </c>
      <c r="H36" s="106" t="s">
        <v>1387</v>
      </c>
      <c r="I36" s="106" t="s">
        <v>1099</v>
      </c>
      <c r="J36" s="106"/>
      <c r="K36" s="106"/>
      <c r="L36" s="106"/>
      <c r="M36" s="106"/>
      <c r="N36" s="106"/>
      <c r="O36" s="106"/>
      <c r="P36" s="106"/>
      <c r="Q36" s="106"/>
      <c r="R36" s="106"/>
      <c r="S36" s="106"/>
      <c r="T36" s="106"/>
      <c r="U36" s="106"/>
      <c r="V36" s="106"/>
      <c r="W36" s="106"/>
      <c r="X36" s="106"/>
      <c r="Y36" s="106"/>
      <c r="Z36" s="106"/>
    </row>
    <row r="37" spans="1:26" ht="33" customHeight="1">
      <c r="A37" s="106" t="s">
        <v>3210</v>
      </c>
      <c r="B37" s="106" t="s">
        <v>4020</v>
      </c>
      <c r="C37" s="106" t="s">
        <v>4021</v>
      </c>
      <c r="D37" s="106" t="s">
        <v>4022</v>
      </c>
      <c r="E37" s="106" t="s">
        <v>4023</v>
      </c>
      <c r="F37" s="106" t="s">
        <v>4024</v>
      </c>
      <c r="G37" s="106" t="s">
        <v>3558</v>
      </c>
      <c r="H37" s="106" t="s">
        <v>1382</v>
      </c>
      <c r="I37" s="106" t="s">
        <v>1045</v>
      </c>
      <c r="J37" s="106"/>
      <c r="K37" s="106"/>
      <c r="L37" s="106"/>
      <c r="M37" s="106"/>
      <c r="N37" s="106"/>
      <c r="O37" s="106"/>
      <c r="P37" s="106"/>
      <c r="Q37" s="106"/>
      <c r="R37" s="106"/>
      <c r="S37" s="106"/>
      <c r="T37" s="106"/>
      <c r="U37" s="106"/>
      <c r="V37" s="106"/>
      <c r="W37" s="106"/>
      <c r="X37" s="106"/>
      <c r="Y37" s="106"/>
      <c r="Z37" s="106"/>
    </row>
    <row r="38" spans="1:26" ht="33" customHeight="1">
      <c r="A38" s="106" t="s">
        <v>3214</v>
      </c>
      <c r="B38" s="106" t="s">
        <v>4025</v>
      </c>
      <c r="C38" s="106" t="s">
        <v>4026</v>
      </c>
      <c r="D38" s="106" t="s">
        <v>4027</v>
      </c>
      <c r="E38" s="106" t="s">
        <v>3999</v>
      </c>
      <c r="F38" s="106" t="s">
        <v>4028</v>
      </c>
      <c r="G38" s="106" t="s">
        <v>2498</v>
      </c>
      <c r="H38" s="106" t="s">
        <v>2493</v>
      </c>
      <c r="I38" s="106" t="s">
        <v>1045</v>
      </c>
      <c r="J38" s="106"/>
      <c r="K38" s="106"/>
      <c r="L38" s="106"/>
      <c r="M38" s="106"/>
      <c r="N38" s="106"/>
      <c r="O38" s="106"/>
      <c r="P38" s="106"/>
      <c r="Q38" s="106"/>
      <c r="R38" s="106"/>
      <c r="S38" s="106"/>
      <c r="T38" s="106"/>
      <c r="U38" s="106"/>
      <c r="V38" s="106"/>
      <c r="W38" s="106"/>
      <c r="X38" s="106"/>
      <c r="Y38" s="106"/>
      <c r="Z38" s="106"/>
    </row>
    <row r="39" spans="1:26" ht="33" customHeight="1">
      <c r="A39" s="106" t="s">
        <v>3219</v>
      </c>
      <c r="B39" s="106" t="s">
        <v>4029</v>
      </c>
      <c r="C39" s="106" t="s">
        <v>4030</v>
      </c>
      <c r="D39" s="106" t="s">
        <v>4027</v>
      </c>
      <c r="E39" s="106" t="s">
        <v>4023</v>
      </c>
      <c r="F39" s="106" t="s">
        <v>4031</v>
      </c>
      <c r="G39" s="106" t="s">
        <v>2502</v>
      </c>
      <c r="H39" s="106" t="s">
        <v>3705</v>
      </c>
      <c r="I39" s="106" t="s">
        <v>1045</v>
      </c>
      <c r="J39" s="106"/>
      <c r="K39" s="106"/>
      <c r="L39" s="106"/>
      <c r="M39" s="106"/>
      <c r="N39" s="106"/>
      <c r="O39" s="106"/>
      <c r="P39" s="106"/>
      <c r="Q39" s="106"/>
      <c r="R39" s="106"/>
      <c r="S39" s="106"/>
      <c r="T39" s="106"/>
      <c r="U39" s="106"/>
      <c r="V39" s="106"/>
      <c r="W39" s="106"/>
      <c r="X39" s="106"/>
      <c r="Y39" s="106"/>
      <c r="Z39" s="106"/>
    </row>
    <row r="40" spans="1:26" ht="33" customHeight="1">
      <c r="A40" s="106" t="s">
        <v>3223</v>
      </c>
      <c r="B40" s="106" t="s">
        <v>4032</v>
      </c>
      <c r="C40" s="106" t="s">
        <v>4033</v>
      </c>
      <c r="D40" s="106" t="s">
        <v>4034</v>
      </c>
      <c r="E40" s="106" t="s">
        <v>3999</v>
      </c>
      <c r="F40" s="106" t="s">
        <v>4035</v>
      </c>
      <c r="G40" s="106" t="s">
        <v>2498</v>
      </c>
      <c r="H40" s="106" t="s">
        <v>2493</v>
      </c>
      <c r="I40" s="106" t="s">
        <v>1045</v>
      </c>
      <c r="J40" s="106"/>
      <c r="K40" s="106"/>
      <c r="L40" s="106"/>
      <c r="M40" s="106"/>
      <c r="N40" s="106"/>
      <c r="O40" s="106"/>
      <c r="P40" s="106"/>
      <c r="Q40" s="106"/>
      <c r="R40" s="106"/>
      <c r="S40" s="106"/>
      <c r="T40" s="106"/>
      <c r="U40" s="106"/>
      <c r="V40" s="106"/>
      <c r="W40" s="106"/>
      <c r="X40" s="106"/>
      <c r="Y40" s="106"/>
      <c r="Z40" s="106"/>
    </row>
    <row r="41" spans="1:26" ht="33" customHeight="1">
      <c r="A41" s="106" t="s">
        <v>3228</v>
      </c>
      <c r="B41" s="106" t="s">
        <v>4036</v>
      </c>
      <c r="C41" s="106" t="s">
        <v>4037</v>
      </c>
      <c r="D41" s="106" t="s">
        <v>4038</v>
      </c>
      <c r="E41" s="106" t="s">
        <v>4039</v>
      </c>
      <c r="F41" s="106" t="s">
        <v>4040</v>
      </c>
      <c r="G41" s="106" t="s">
        <v>2498</v>
      </c>
      <c r="H41" s="106" t="s">
        <v>2493</v>
      </c>
      <c r="I41" s="106" t="s">
        <v>1045</v>
      </c>
      <c r="J41" s="106"/>
      <c r="K41" s="106"/>
      <c r="L41" s="106"/>
      <c r="M41" s="106"/>
      <c r="N41" s="106"/>
      <c r="O41" s="106"/>
      <c r="P41" s="106"/>
      <c r="Q41" s="106"/>
      <c r="R41" s="106"/>
      <c r="S41" s="106"/>
      <c r="T41" s="106"/>
      <c r="U41" s="106"/>
      <c r="V41" s="106"/>
      <c r="W41" s="106"/>
      <c r="X41" s="106"/>
      <c r="Y41" s="106"/>
      <c r="Z41" s="106"/>
    </row>
    <row r="42" spans="1:26" ht="33" customHeight="1">
      <c r="A42" s="106" t="s">
        <v>3234</v>
      </c>
      <c r="B42" s="106" t="s">
        <v>4041</v>
      </c>
      <c r="C42" s="106" t="s">
        <v>4042</v>
      </c>
      <c r="D42" s="106" t="s">
        <v>4038</v>
      </c>
      <c r="E42" s="106" t="s">
        <v>4043</v>
      </c>
      <c r="F42" s="106" t="s">
        <v>4044</v>
      </c>
      <c r="G42" s="106" t="s">
        <v>1436</v>
      </c>
      <c r="H42" s="106" t="s">
        <v>3709</v>
      </c>
      <c r="I42" s="106" t="s">
        <v>1045</v>
      </c>
      <c r="J42" s="106"/>
      <c r="K42" s="106"/>
      <c r="L42" s="106"/>
      <c r="M42" s="106"/>
      <c r="N42" s="106"/>
      <c r="O42" s="106"/>
      <c r="P42" s="106"/>
      <c r="Q42" s="106"/>
      <c r="R42" s="106"/>
      <c r="S42" s="106"/>
      <c r="T42" s="106"/>
      <c r="U42" s="106"/>
      <c r="V42" s="106"/>
      <c r="W42" s="106"/>
      <c r="X42" s="106"/>
      <c r="Y42" s="106"/>
      <c r="Z42" s="106"/>
    </row>
    <row r="43" spans="1:26" ht="33" customHeight="1">
      <c r="A43" s="106" t="s">
        <v>3238</v>
      </c>
      <c r="B43" s="106" t="s">
        <v>2935</v>
      </c>
      <c r="C43" s="106" t="s">
        <v>4045</v>
      </c>
      <c r="D43" s="106" t="s">
        <v>4046</v>
      </c>
      <c r="E43" s="106" t="s">
        <v>4047</v>
      </c>
      <c r="F43" s="106" t="s">
        <v>4048</v>
      </c>
      <c r="G43" s="106" t="s">
        <v>3577</v>
      </c>
      <c r="H43" s="106" t="s">
        <v>4049</v>
      </c>
      <c r="I43" s="106" t="s">
        <v>1045</v>
      </c>
      <c r="J43" s="106"/>
      <c r="K43" s="106"/>
      <c r="L43" s="106"/>
      <c r="M43" s="106"/>
      <c r="N43" s="106"/>
      <c r="O43" s="106"/>
      <c r="P43" s="106"/>
      <c r="Q43" s="106"/>
      <c r="R43" s="106"/>
      <c r="S43" s="106"/>
      <c r="T43" s="106"/>
      <c r="U43" s="106"/>
      <c r="V43" s="106"/>
      <c r="W43" s="106"/>
      <c r="X43" s="106"/>
      <c r="Y43" s="106"/>
      <c r="Z43" s="106"/>
    </row>
    <row r="44" spans="1:26" ht="33" customHeight="1">
      <c r="A44" s="106" t="s">
        <v>3241</v>
      </c>
      <c r="B44" s="106" t="s">
        <v>3902</v>
      </c>
      <c r="C44" s="106" t="s">
        <v>4050</v>
      </c>
      <c r="D44" s="106" t="s">
        <v>4051</v>
      </c>
      <c r="E44" s="106">
        <v>42735</v>
      </c>
      <c r="F44" s="106">
        <v>149267678</v>
      </c>
      <c r="G44" s="106" t="s">
        <v>3577</v>
      </c>
      <c r="H44" s="106" t="s">
        <v>1387</v>
      </c>
      <c r="I44" s="106" t="s">
        <v>1045</v>
      </c>
      <c r="J44" s="106"/>
      <c r="K44" s="106"/>
      <c r="L44" s="106"/>
      <c r="M44" s="106"/>
      <c r="N44" s="106"/>
      <c r="O44" s="106"/>
      <c r="P44" s="106"/>
      <c r="Q44" s="106"/>
      <c r="R44" s="106"/>
      <c r="S44" s="106"/>
      <c r="T44" s="106"/>
      <c r="U44" s="106"/>
      <c r="V44" s="106"/>
      <c r="W44" s="106"/>
      <c r="X44" s="106"/>
      <c r="Y44" s="106"/>
      <c r="Z44" s="106"/>
    </row>
    <row r="45" spans="1:26" ht="33" customHeight="1">
      <c r="A45" s="106" t="s">
        <v>3246</v>
      </c>
      <c r="B45" s="106" t="s">
        <v>4052</v>
      </c>
      <c r="C45" s="106" t="s">
        <v>4053</v>
      </c>
      <c r="D45" s="106" t="s">
        <v>4054</v>
      </c>
      <c r="E45" s="106">
        <v>42735</v>
      </c>
      <c r="F45" s="106" t="s">
        <v>4055</v>
      </c>
      <c r="G45" s="106" t="s">
        <v>3577</v>
      </c>
      <c r="H45" s="106" t="s">
        <v>2511</v>
      </c>
      <c r="I45" s="106" t="s">
        <v>1045</v>
      </c>
      <c r="J45" s="106"/>
      <c r="K45" s="106"/>
      <c r="L45" s="106"/>
      <c r="M45" s="106"/>
      <c r="N45" s="106"/>
      <c r="O45" s="106"/>
      <c r="P45" s="106"/>
      <c r="Q45" s="106"/>
      <c r="R45" s="106"/>
      <c r="S45" s="106"/>
      <c r="T45" s="106"/>
      <c r="U45" s="106"/>
      <c r="V45" s="106"/>
      <c r="W45" s="106"/>
      <c r="X45" s="106"/>
      <c r="Y45" s="106"/>
      <c r="Z45" s="106"/>
    </row>
    <row r="46" spans="1:26" ht="33" customHeight="1">
      <c r="A46" s="106" t="s">
        <v>3251</v>
      </c>
      <c r="B46" s="106" t="s">
        <v>4056</v>
      </c>
      <c r="C46" s="106" t="s">
        <v>4057</v>
      </c>
      <c r="D46" s="106" t="s">
        <v>4054</v>
      </c>
      <c r="E46" s="106">
        <v>42735</v>
      </c>
      <c r="F46" s="106" t="s">
        <v>4058</v>
      </c>
      <c r="G46" s="106" t="s">
        <v>3577</v>
      </c>
      <c r="H46" s="106" t="s">
        <v>2511</v>
      </c>
      <c r="I46" s="106" t="s">
        <v>1045</v>
      </c>
      <c r="J46" s="106"/>
      <c r="K46" s="106"/>
      <c r="L46" s="106"/>
      <c r="M46" s="106"/>
      <c r="N46" s="106"/>
      <c r="O46" s="106"/>
      <c r="P46" s="106"/>
      <c r="Q46" s="106"/>
      <c r="R46" s="106"/>
      <c r="S46" s="106"/>
      <c r="T46" s="106"/>
      <c r="U46" s="106"/>
      <c r="V46" s="106"/>
      <c r="W46" s="106"/>
      <c r="X46" s="106"/>
      <c r="Y46" s="106"/>
      <c r="Z46" s="106"/>
    </row>
    <row r="47" spans="1:26" ht="33" customHeight="1">
      <c r="A47" s="106" t="s">
        <v>3256</v>
      </c>
      <c r="B47" s="106" t="s">
        <v>4059</v>
      </c>
      <c r="C47" s="106" t="s">
        <v>4060</v>
      </c>
      <c r="D47" s="106" t="s">
        <v>4061</v>
      </c>
      <c r="E47" s="106" t="s">
        <v>4062</v>
      </c>
      <c r="F47" s="106" t="s">
        <v>4063</v>
      </c>
      <c r="G47" s="106" t="s">
        <v>2502</v>
      </c>
      <c r="H47" s="106" t="s">
        <v>2511</v>
      </c>
      <c r="I47" s="106" t="s">
        <v>1045</v>
      </c>
      <c r="J47" s="106"/>
      <c r="K47" s="106"/>
      <c r="L47" s="106"/>
      <c r="M47" s="106"/>
      <c r="N47" s="106"/>
      <c r="O47" s="106"/>
      <c r="P47" s="106"/>
      <c r="Q47" s="106"/>
      <c r="R47" s="106"/>
      <c r="S47" s="106"/>
      <c r="T47" s="106"/>
      <c r="U47" s="106"/>
      <c r="V47" s="106"/>
      <c r="W47" s="106"/>
      <c r="X47" s="106"/>
      <c r="Y47" s="106"/>
      <c r="Z47" s="106"/>
    </row>
    <row r="48" spans="1:26" ht="33" customHeight="1">
      <c r="A48" s="106" t="s">
        <v>3261</v>
      </c>
      <c r="B48" s="106" t="s">
        <v>4064</v>
      </c>
      <c r="C48" s="106" t="s">
        <v>4065</v>
      </c>
      <c r="D48" s="106" t="s">
        <v>4061</v>
      </c>
      <c r="E48" s="106" t="s">
        <v>4066</v>
      </c>
      <c r="F48" s="106" t="s">
        <v>4067</v>
      </c>
      <c r="G48" s="106" t="s">
        <v>3558</v>
      </c>
      <c r="H48" s="106" t="s">
        <v>2493</v>
      </c>
      <c r="I48" s="106" t="s">
        <v>1045</v>
      </c>
      <c r="J48" s="106"/>
      <c r="K48" s="106"/>
      <c r="L48" s="106"/>
      <c r="M48" s="106"/>
      <c r="N48" s="106"/>
      <c r="O48" s="106"/>
      <c r="P48" s="106"/>
      <c r="Q48" s="106"/>
      <c r="R48" s="106"/>
      <c r="S48" s="106"/>
      <c r="T48" s="106"/>
      <c r="U48" s="106"/>
      <c r="V48" s="106"/>
      <c r="W48" s="106"/>
      <c r="X48" s="106"/>
      <c r="Y48" s="106"/>
      <c r="Z48" s="106"/>
    </row>
    <row r="49" spans="1:26" ht="33" customHeight="1">
      <c r="A49" s="106" t="s">
        <v>3266</v>
      </c>
      <c r="B49" s="106" t="s">
        <v>3300</v>
      </c>
      <c r="C49" s="106" t="s">
        <v>4068</v>
      </c>
      <c r="D49" s="106" t="s">
        <v>4069</v>
      </c>
      <c r="E49" s="106"/>
      <c r="F49" s="106"/>
      <c r="G49" s="106" t="s">
        <v>2502</v>
      </c>
      <c r="H49" s="106" t="s">
        <v>3705</v>
      </c>
      <c r="I49" s="106" t="s">
        <v>1045</v>
      </c>
      <c r="J49" s="106"/>
      <c r="K49" s="106"/>
      <c r="L49" s="106"/>
      <c r="M49" s="106"/>
      <c r="N49" s="106"/>
      <c r="O49" s="106"/>
      <c r="P49" s="106"/>
      <c r="Q49" s="106"/>
      <c r="R49" s="106"/>
      <c r="S49" s="106"/>
      <c r="T49" s="106"/>
      <c r="U49" s="106"/>
      <c r="V49" s="106"/>
      <c r="W49" s="106"/>
      <c r="X49" s="106"/>
      <c r="Y49" s="106"/>
      <c r="Z49" s="106"/>
    </row>
    <row r="50" spans="1:26" ht="33" customHeight="1">
      <c r="A50" s="106" t="s">
        <v>4070</v>
      </c>
      <c r="B50" s="106" t="s">
        <v>3660</v>
      </c>
      <c r="C50" s="106" t="s">
        <v>4071</v>
      </c>
      <c r="D50" s="106" t="s">
        <v>4072</v>
      </c>
      <c r="E50" s="106" t="s">
        <v>4039</v>
      </c>
      <c r="F50" s="106" t="s">
        <v>4073</v>
      </c>
      <c r="G50" s="106" t="s">
        <v>2502</v>
      </c>
      <c r="H50" s="106" t="s">
        <v>2511</v>
      </c>
      <c r="I50" s="106" t="s">
        <v>1045</v>
      </c>
      <c r="J50" s="106"/>
      <c r="K50" s="106"/>
      <c r="L50" s="106"/>
      <c r="M50" s="106"/>
      <c r="N50" s="106"/>
      <c r="O50" s="106"/>
      <c r="P50" s="106"/>
      <c r="Q50" s="106"/>
      <c r="R50" s="106"/>
      <c r="S50" s="106"/>
      <c r="T50" s="106"/>
      <c r="U50" s="106"/>
      <c r="V50" s="106"/>
      <c r="W50" s="106"/>
      <c r="X50" s="106"/>
      <c r="Y50" s="106"/>
      <c r="Z50" s="106"/>
    </row>
    <row r="51" spans="1:26" ht="33" customHeight="1">
      <c r="A51" s="106" t="s">
        <v>3271</v>
      </c>
      <c r="B51" s="106" t="s">
        <v>4074</v>
      </c>
      <c r="C51" s="106" t="s">
        <v>4075</v>
      </c>
      <c r="D51" s="106" t="s">
        <v>4076</v>
      </c>
      <c r="E51" s="106" t="s">
        <v>4039</v>
      </c>
      <c r="F51" s="106" t="s">
        <v>4077</v>
      </c>
      <c r="G51" s="106" t="s">
        <v>2498</v>
      </c>
      <c r="H51" s="106" t="s">
        <v>2493</v>
      </c>
      <c r="I51" s="106" t="s">
        <v>1045</v>
      </c>
      <c r="J51" s="106"/>
      <c r="K51" s="106"/>
      <c r="L51" s="106"/>
      <c r="M51" s="106"/>
      <c r="N51" s="106"/>
      <c r="O51" s="106"/>
      <c r="P51" s="106"/>
      <c r="Q51" s="106"/>
      <c r="R51" s="106"/>
      <c r="S51" s="106"/>
      <c r="T51" s="106"/>
      <c r="U51" s="106"/>
      <c r="V51" s="106"/>
      <c r="W51" s="106"/>
      <c r="X51" s="106"/>
      <c r="Y51" s="106"/>
      <c r="Z51" s="106"/>
    </row>
    <row r="52" spans="1:26" ht="33" customHeight="1">
      <c r="A52" s="106" t="s">
        <v>3276</v>
      </c>
      <c r="B52" s="106" t="s">
        <v>827</v>
      </c>
      <c r="C52" s="106" t="s">
        <v>4078</v>
      </c>
      <c r="D52" s="106" t="s">
        <v>4079</v>
      </c>
      <c r="E52" s="106" t="s">
        <v>4080</v>
      </c>
      <c r="F52" s="106" t="s">
        <v>4081</v>
      </c>
      <c r="G52" s="106" t="s">
        <v>3558</v>
      </c>
      <c r="H52" s="106" t="s">
        <v>2493</v>
      </c>
      <c r="I52" s="106" t="s">
        <v>1045</v>
      </c>
      <c r="J52" s="106"/>
      <c r="K52" s="106"/>
      <c r="L52" s="106"/>
      <c r="M52" s="106"/>
      <c r="N52" s="106"/>
      <c r="O52" s="106"/>
      <c r="P52" s="106"/>
      <c r="Q52" s="106"/>
      <c r="R52" s="106"/>
      <c r="S52" s="106"/>
      <c r="T52" s="106"/>
      <c r="U52" s="106"/>
      <c r="V52" s="106"/>
      <c r="W52" s="106"/>
      <c r="X52" s="106"/>
      <c r="Y52" s="106"/>
      <c r="Z52" s="106"/>
    </row>
    <row r="53" spans="1:26" ht="33" customHeight="1">
      <c r="A53" s="106" t="s">
        <v>3280</v>
      </c>
      <c r="B53" s="106" t="s">
        <v>4082</v>
      </c>
      <c r="C53" s="106" t="s">
        <v>4083</v>
      </c>
      <c r="D53" s="106" t="s">
        <v>4084</v>
      </c>
      <c r="E53" s="106" t="s">
        <v>4085</v>
      </c>
      <c r="F53" s="106">
        <v>124650771</v>
      </c>
      <c r="G53" s="106" t="s">
        <v>3577</v>
      </c>
      <c r="H53" s="106" t="s">
        <v>1387</v>
      </c>
      <c r="I53" s="106" t="s">
        <v>1045</v>
      </c>
      <c r="J53" s="106"/>
      <c r="K53" s="106"/>
      <c r="L53" s="106"/>
      <c r="M53" s="106"/>
      <c r="N53" s="106"/>
      <c r="O53" s="106"/>
      <c r="P53" s="106"/>
      <c r="Q53" s="106"/>
      <c r="R53" s="106"/>
      <c r="S53" s="106"/>
      <c r="T53" s="106"/>
      <c r="U53" s="106"/>
      <c r="V53" s="106"/>
      <c r="W53" s="106"/>
      <c r="X53" s="106"/>
      <c r="Y53" s="106"/>
      <c r="Z53" s="106"/>
    </row>
    <row r="54" spans="1:26" ht="33" customHeight="1">
      <c r="A54" s="106" t="s">
        <v>3285</v>
      </c>
      <c r="B54" s="106" t="s">
        <v>4086</v>
      </c>
      <c r="C54" s="106" t="s">
        <v>4087</v>
      </c>
      <c r="D54" s="106" t="s">
        <v>4088</v>
      </c>
      <c r="E54" s="106" t="s">
        <v>3509</v>
      </c>
      <c r="F54" s="106" t="s">
        <v>4089</v>
      </c>
      <c r="G54" s="106" t="s">
        <v>2502</v>
      </c>
      <c r="H54" s="106" t="s">
        <v>2511</v>
      </c>
      <c r="I54" s="106" t="s">
        <v>1045</v>
      </c>
      <c r="J54" s="106"/>
      <c r="K54" s="106"/>
      <c r="L54" s="106"/>
      <c r="M54" s="106"/>
      <c r="N54" s="106"/>
      <c r="O54" s="106"/>
      <c r="P54" s="106"/>
      <c r="Q54" s="106"/>
      <c r="R54" s="106"/>
      <c r="S54" s="106"/>
      <c r="T54" s="106"/>
      <c r="U54" s="106"/>
      <c r="V54" s="106"/>
      <c r="W54" s="106"/>
      <c r="X54" s="106"/>
      <c r="Y54" s="106"/>
      <c r="Z54" s="106"/>
    </row>
    <row r="55" spans="1:26" ht="33" customHeight="1">
      <c r="A55" s="106" t="s">
        <v>3289</v>
      </c>
      <c r="B55" s="106" t="s">
        <v>4090</v>
      </c>
      <c r="C55" s="106" t="s">
        <v>4091</v>
      </c>
      <c r="D55" s="106" t="s">
        <v>4092</v>
      </c>
      <c r="E55" s="106" t="s">
        <v>4093</v>
      </c>
      <c r="F55" s="106">
        <v>518000000</v>
      </c>
      <c r="G55" s="106" t="s">
        <v>1436</v>
      </c>
      <c r="H55" s="106" t="s">
        <v>3709</v>
      </c>
      <c r="I55" s="106" t="s">
        <v>1045</v>
      </c>
      <c r="J55" s="106"/>
      <c r="K55" s="106"/>
      <c r="L55" s="106"/>
      <c r="M55" s="106"/>
      <c r="N55" s="106"/>
      <c r="O55" s="106"/>
      <c r="P55" s="106"/>
      <c r="Q55" s="106"/>
      <c r="R55" s="106"/>
      <c r="S55" s="106"/>
      <c r="T55" s="106"/>
      <c r="U55" s="106"/>
      <c r="V55" s="106"/>
      <c r="W55" s="106"/>
      <c r="X55" s="106"/>
      <c r="Y55" s="106"/>
      <c r="Z55" s="106"/>
    </row>
    <row r="56" spans="1:26" ht="33" customHeight="1">
      <c r="A56" s="106" t="s">
        <v>3294</v>
      </c>
      <c r="B56" s="106" t="s">
        <v>4094</v>
      </c>
      <c r="C56" s="106" t="s">
        <v>4095</v>
      </c>
      <c r="D56" s="106" t="s">
        <v>4092</v>
      </c>
      <c r="E56" s="106" t="s">
        <v>4096</v>
      </c>
      <c r="F56" s="106">
        <v>230090600</v>
      </c>
      <c r="G56" s="106" t="s">
        <v>1436</v>
      </c>
      <c r="H56" s="106" t="s">
        <v>3709</v>
      </c>
      <c r="I56" s="106" t="s">
        <v>1045</v>
      </c>
      <c r="J56" s="106"/>
      <c r="K56" s="106"/>
      <c r="L56" s="106"/>
      <c r="M56" s="106"/>
      <c r="N56" s="106"/>
      <c r="O56" s="106"/>
      <c r="P56" s="106"/>
      <c r="Q56" s="106"/>
      <c r="R56" s="106"/>
      <c r="S56" s="106"/>
      <c r="T56" s="106"/>
      <c r="U56" s="106"/>
      <c r="V56" s="106"/>
      <c r="W56" s="106"/>
      <c r="X56" s="106"/>
      <c r="Y56" s="106"/>
      <c r="Z56" s="106"/>
    </row>
    <row r="57" spans="1:26" ht="33" customHeight="1">
      <c r="A57" s="106" t="s">
        <v>3299</v>
      </c>
      <c r="B57" s="106" t="s">
        <v>4097</v>
      </c>
      <c r="C57" s="106" t="s">
        <v>4098</v>
      </c>
      <c r="D57" s="106" t="s">
        <v>4099</v>
      </c>
      <c r="E57" s="106" t="s">
        <v>4100</v>
      </c>
      <c r="F57" s="106">
        <v>98600000</v>
      </c>
      <c r="G57" s="106" t="s">
        <v>2502</v>
      </c>
      <c r="H57" s="106" t="s">
        <v>2493</v>
      </c>
      <c r="I57" s="106" t="s">
        <v>1045</v>
      </c>
      <c r="J57" s="106"/>
      <c r="K57" s="106"/>
      <c r="L57" s="106"/>
      <c r="M57" s="106"/>
      <c r="N57" s="106"/>
      <c r="O57" s="106"/>
      <c r="P57" s="106"/>
      <c r="Q57" s="106"/>
      <c r="R57" s="106"/>
      <c r="S57" s="106"/>
      <c r="T57" s="106"/>
      <c r="U57" s="106"/>
      <c r="V57" s="106"/>
      <c r="W57" s="106"/>
      <c r="X57" s="106"/>
      <c r="Y57" s="106"/>
      <c r="Z57" s="106"/>
    </row>
    <row r="58" spans="1:26" ht="33" customHeight="1">
      <c r="A58" s="106" t="s">
        <v>3304</v>
      </c>
      <c r="B58" s="106" t="s">
        <v>4101</v>
      </c>
      <c r="C58" s="106" t="s">
        <v>4102</v>
      </c>
      <c r="D58" s="106">
        <v>42524</v>
      </c>
      <c r="E58" s="106" t="s">
        <v>4103</v>
      </c>
      <c r="F58" s="106" t="s">
        <v>4104</v>
      </c>
      <c r="G58" s="106" t="s">
        <v>2502</v>
      </c>
      <c r="H58" s="106" t="s">
        <v>2493</v>
      </c>
      <c r="I58" s="106" t="s">
        <v>1045</v>
      </c>
      <c r="J58" s="106"/>
      <c r="K58" s="106"/>
      <c r="L58" s="106"/>
      <c r="M58" s="106"/>
      <c r="N58" s="106"/>
      <c r="O58" s="106"/>
      <c r="P58" s="106"/>
      <c r="Q58" s="106"/>
      <c r="R58" s="106"/>
      <c r="S58" s="106"/>
      <c r="T58" s="106"/>
      <c r="U58" s="106"/>
      <c r="V58" s="106"/>
      <c r="W58" s="106"/>
      <c r="X58" s="106"/>
      <c r="Y58" s="106"/>
      <c r="Z58" s="106"/>
    </row>
    <row r="59" spans="1:26" ht="33" customHeight="1">
      <c r="A59" s="106" t="s">
        <v>3308</v>
      </c>
      <c r="B59" s="106" t="s">
        <v>4105</v>
      </c>
      <c r="C59" s="106" t="s">
        <v>4106</v>
      </c>
      <c r="D59" s="106">
        <v>42530</v>
      </c>
      <c r="E59" s="106" t="s">
        <v>4107</v>
      </c>
      <c r="F59" s="106" t="s">
        <v>4108</v>
      </c>
      <c r="G59" s="106" t="s">
        <v>2498</v>
      </c>
      <c r="H59" s="106" t="s">
        <v>2493</v>
      </c>
      <c r="I59" s="106" t="s">
        <v>1045</v>
      </c>
      <c r="J59" s="106"/>
      <c r="K59" s="106"/>
      <c r="L59" s="106"/>
      <c r="M59" s="106"/>
      <c r="N59" s="106"/>
      <c r="O59" s="106"/>
      <c r="P59" s="106"/>
      <c r="Q59" s="106"/>
      <c r="R59" s="106"/>
      <c r="S59" s="106"/>
      <c r="T59" s="106"/>
      <c r="U59" s="106"/>
      <c r="V59" s="106"/>
      <c r="W59" s="106"/>
      <c r="X59" s="106"/>
      <c r="Y59" s="106"/>
      <c r="Z59" s="106"/>
    </row>
    <row r="60" spans="1:26" ht="33" customHeight="1">
      <c r="A60" s="106" t="s">
        <v>3312</v>
      </c>
      <c r="B60" s="106" t="s">
        <v>4109</v>
      </c>
      <c r="C60" s="106" t="s">
        <v>4110</v>
      </c>
      <c r="D60" s="106">
        <v>42531</v>
      </c>
      <c r="E60" s="106" t="s">
        <v>4111</v>
      </c>
      <c r="F60" s="106" t="s">
        <v>4112</v>
      </c>
      <c r="G60" s="106" t="s">
        <v>3558</v>
      </c>
      <c r="H60" s="106" t="s">
        <v>2493</v>
      </c>
      <c r="I60" s="106" t="s">
        <v>1099</v>
      </c>
      <c r="J60" s="106"/>
      <c r="K60" s="106"/>
      <c r="L60" s="106"/>
      <c r="M60" s="106"/>
      <c r="N60" s="106"/>
      <c r="O60" s="106"/>
      <c r="P60" s="106"/>
      <c r="Q60" s="106"/>
      <c r="R60" s="106"/>
      <c r="S60" s="106"/>
      <c r="T60" s="106"/>
      <c r="U60" s="106"/>
      <c r="V60" s="106"/>
      <c r="W60" s="106"/>
      <c r="X60" s="106"/>
      <c r="Y60" s="106"/>
      <c r="Z60" s="106"/>
    </row>
    <row r="61" spans="1:26" ht="33" customHeight="1">
      <c r="A61" s="106" t="s">
        <v>3317</v>
      </c>
      <c r="B61" s="106" t="s">
        <v>1014</v>
      </c>
      <c r="C61" s="106" t="s">
        <v>4113</v>
      </c>
      <c r="D61" s="106">
        <v>42534</v>
      </c>
      <c r="E61" s="106">
        <v>42948</v>
      </c>
      <c r="F61" s="106" t="s">
        <v>4114</v>
      </c>
      <c r="G61" s="106" t="s">
        <v>3558</v>
      </c>
      <c r="H61" s="106" t="s">
        <v>2493</v>
      </c>
      <c r="I61" s="106" t="s">
        <v>1045</v>
      </c>
      <c r="J61" s="106"/>
      <c r="K61" s="106"/>
      <c r="L61" s="106"/>
      <c r="M61" s="106"/>
      <c r="N61" s="106"/>
      <c r="O61" s="106"/>
      <c r="P61" s="106"/>
      <c r="Q61" s="106"/>
      <c r="R61" s="106"/>
      <c r="S61" s="106"/>
      <c r="T61" s="106"/>
      <c r="U61" s="106"/>
      <c r="V61" s="106"/>
      <c r="W61" s="106"/>
      <c r="X61" s="106"/>
      <c r="Y61" s="106"/>
      <c r="Z61" s="106"/>
    </row>
    <row r="62" spans="1:26" ht="33" customHeight="1">
      <c r="A62" s="106" t="s">
        <v>3322</v>
      </c>
      <c r="B62" s="106" t="s">
        <v>4115</v>
      </c>
      <c r="C62" s="106" t="s">
        <v>4116</v>
      </c>
      <c r="D62" s="106">
        <v>42545</v>
      </c>
      <c r="E62" s="106" t="s">
        <v>3509</v>
      </c>
      <c r="F62" s="106" t="s">
        <v>4117</v>
      </c>
      <c r="G62" s="106" t="s">
        <v>2502</v>
      </c>
      <c r="H62" s="106" t="s">
        <v>2511</v>
      </c>
      <c r="I62" s="106" t="s">
        <v>1045</v>
      </c>
      <c r="J62" s="106"/>
      <c r="K62" s="106"/>
      <c r="L62" s="106"/>
      <c r="M62" s="106"/>
      <c r="N62" s="106"/>
      <c r="O62" s="106"/>
      <c r="P62" s="106"/>
      <c r="Q62" s="106"/>
      <c r="R62" s="106"/>
      <c r="S62" s="106"/>
      <c r="T62" s="106"/>
      <c r="U62" s="106"/>
      <c r="V62" s="106"/>
      <c r="W62" s="106"/>
      <c r="X62" s="106"/>
      <c r="Y62" s="106"/>
      <c r="Z62" s="106"/>
    </row>
    <row r="63" spans="1:26" ht="33" customHeight="1">
      <c r="A63" s="106" t="s">
        <v>3327</v>
      </c>
      <c r="B63" s="106" t="s">
        <v>4118</v>
      </c>
      <c r="C63" s="106" t="s">
        <v>4119</v>
      </c>
      <c r="D63" s="106">
        <v>42549</v>
      </c>
      <c r="E63" s="106" t="s">
        <v>4120</v>
      </c>
      <c r="F63" s="106" t="s">
        <v>1718</v>
      </c>
      <c r="G63" s="106" t="s">
        <v>2498</v>
      </c>
      <c r="H63" s="106" t="s">
        <v>2493</v>
      </c>
      <c r="I63" s="106" t="s">
        <v>1045</v>
      </c>
      <c r="J63" s="106"/>
      <c r="K63" s="106"/>
      <c r="L63" s="106"/>
      <c r="M63" s="106"/>
      <c r="N63" s="106"/>
      <c r="O63" s="106"/>
      <c r="P63" s="106"/>
      <c r="Q63" s="106"/>
      <c r="R63" s="106"/>
      <c r="S63" s="106"/>
      <c r="T63" s="106"/>
      <c r="U63" s="106"/>
      <c r="V63" s="106"/>
      <c r="W63" s="106"/>
      <c r="X63" s="106"/>
      <c r="Y63" s="106"/>
      <c r="Z63" s="106"/>
    </row>
    <row r="64" spans="1:26" ht="33" customHeight="1">
      <c r="A64" s="106" t="s">
        <v>3330</v>
      </c>
      <c r="B64" s="106" t="s">
        <v>4121</v>
      </c>
      <c r="C64" s="106" t="s">
        <v>4122</v>
      </c>
      <c r="D64" s="106">
        <v>42557</v>
      </c>
      <c r="E64" s="106" t="s">
        <v>4123</v>
      </c>
      <c r="F64" s="106" t="s">
        <v>4124</v>
      </c>
      <c r="G64" s="106" t="s">
        <v>1436</v>
      </c>
      <c r="H64" s="106" t="s">
        <v>3709</v>
      </c>
      <c r="I64" s="106" t="s">
        <v>1045</v>
      </c>
      <c r="J64" s="106"/>
      <c r="K64" s="106"/>
      <c r="L64" s="106"/>
      <c r="M64" s="106"/>
      <c r="N64" s="106"/>
      <c r="O64" s="106"/>
      <c r="P64" s="106"/>
      <c r="Q64" s="106"/>
      <c r="R64" s="106"/>
      <c r="S64" s="106"/>
      <c r="T64" s="106"/>
      <c r="U64" s="106"/>
      <c r="V64" s="106"/>
      <c r="W64" s="106"/>
      <c r="X64" s="106"/>
      <c r="Y64" s="106"/>
      <c r="Z64" s="106"/>
    </row>
    <row r="65" spans="1:26" ht="33" customHeight="1">
      <c r="A65" s="106" t="s">
        <v>3742</v>
      </c>
      <c r="B65" s="106" t="s">
        <v>4125</v>
      </c>
      <c r="C65" s="106" t="s">
        <v>4126</v>
      </c>
      <c r="D65" s="106">
        <v>42557</v>
      </c>
      <c r="E65" s="106" t="s">
        <v>4127</v>
      </c>
      <c r="F65" s="106" t="s">
        <v>4128</v>
      </c>
      <c r="G65" s="106" t="s">
        <v>3577</v>
      </c>
      <c r="H65" s="106" t="s">
        <v>2511</v>
      </c>
      <c r="I65" s="106" t="s">
        <v>1099</v>
      </c>
      <c r="J65" s="106"/>
      <c r="K65" s="106"/>
      <c r="L65" s="106"/>
      <c r="M65" s="106"/>
      <c r="N65" s="106"/>
      <c r="O65" s="106"/>
      <c r="P65" s="106"/>
      <c r="Q65" s="106"/>
      <c r="R65" s="106"/>
      <c r="S65" s="106"/>
      <c r="T65" s="106"/>
      <c r="U65" s="106"/>
      <c r="V65" s="106"/>
      <c r="W65" s="106"/>
      <c r="X65" s="106"/>
      <c r="Y65" s="106"/>
      <c r="Z65" s="106"/>
    </row>
    <row r="66" spans="1:26" ht="33" customHeight="1">
      <c r="A66" s="106" t="s">
        <v>3334</v>
      </c>
      <c r="B66" s="106" t="s">
        <v>3444</v>
      </c>
      <c r="C66" s="106" t="s">
        <v>4129</v>
      </c>
      <c r="D66" s="106">
        <v>42562</v>
      </c>
      <c r="E66" s="106" t="s">
        <v>4130</v>
      </c>
      <c r="F66" s="106" t="s">
        <v>4131</v>
      </c>
      <c r="G66" s="106" t="s">
        <v>3632</v>
      </c>
      <c r="H66" s="106" t="s">
        <v>2493</v>
      </c>
      <c r="I66" s="106" t="s">
        <v>1045</v>
      </c>
      <c r="J66" s="106"/>
      <c r="K66" s="106"/>
      <c r="L66" s="106"/>
      <c r="M66" s="106"/>
      <c r="N66" s="106"/>
      <c r="O66" s="106"/>
      <c r="P66" s="106"/>
      <c r="Q66" s="106"/>
      <c r="R66" s="106"/>
      <c r="S66" s="106"/>
      <c r="T66" s="106"/>
      <c r="U66" s="106"/>
      <c r="V66" s="106"/>
      <c r="W66" s="106"/>
      <c r="X66" s="106"/>
      <c r="Y66" s="106"/>
      <c r="Z66" s="106"/>
    </row>
    <row r="67" spans="1:26" ht="33" customHeight="1">
      <c r="A67" s="106" t="s">
        <v>3338</v>
      </c>
      <c r="B67" s="106" t="s">
        <v>4132</v>
      </c>
      <c r="C67" s="106" t="s">
        <v>4133</v>
      </c>
      <c r="D67" s="106">
        <v>42569</v>
      </c>
      <c r="E67" s="106" t="s">
        <v>4134</v>
      </c>
      <c r="F67" s="106" t="s">
        <v>4135</v>
      </c>
      <c r="G67" s="106" t="s">
        <v>2498</v>
      </c>
      <c r="H67" s="106" t="s">
        <v>2493</v>
      </c>
      <c r="I67" s="106" t="s">
        <v>1045</v>
      </c>
      <c r="J67" s="106"/>
      <c r="K67" s="106"/>
      <c r="L67" s="106"/>
      <c r="M67" s="106"/>
      <c r="N67" s="106"/>
      <c r="O67" s="106"/>
      <c r="P67" s="106"/>
      <c r="Q67" s="106"/>
      <c r="R67" s="106"/>
      <c r="S67" s="106"/>
      <c r="T67" s="106"/>
      <c r="U67" s="106"/>
      <c r="V67" s="106"/>
      <c r="W67" s="106"/>
      <c r="X67" s="106"/>
      <c r="Y67" s="106"/>
      <c r="Z67" s="106"/>
    </row>
    <row r="68" spans="1:26" ht="33" customHeight="1">
      <c r="A68" s="106" t="s">
        <v>3342</v>
      </c>
      <c r="B68" s="106" t="s">
        <v>4136</v>
      </c>
      <c r="C68" s="106" t="s">
        <v>4137</v>
      </c>
      <c r="D68" s="106">
        <v>42570</v>
      </c>
      <c r="E68" s="106" t="s">
        <v>4138</v>
      </c>
      <c r="F68" s="106" t="s">
        <v>4139</v>
      </c>
      <c r="G68" s="106" t="s">
        <v>3577</v>
      </c>
      <c r="H68" s="106" t="s">
        <v>2511</v>
      </c>
      <c r="I68" s="106" t="s">
        <v>1045</v>
      </c>
      <c r="J68" s="106"/>
      <c r="K68" s="106"/>
      <c r="L68" s="106"/>
      <c r="M68" s="106"/>
      <c r="N68" s="106"/>
      <c r="O68" s="106"/>
      <c r="P68" s="106"/>
      <c r="Q68" s="106"/>
      <c r="R68" s="106"/>
      <c r="S68" s="106"/>
      <c r="T68" s="106"/>
      <c r="U68" s="106"/>
      <c r="V68" s="106"/>
      <c r="W68" s="106"/>
      <c r="X68" s="106"/>
      <c r="Y68" s="106"/>
      <c r="Z68" s="106"/>
    </row>
    <row r="69" spans="1:26" ht="33" customHeight="1">
      <c r="A69" s="106" t="s">
        <v>3347</v>
      </c>
      <c r="B69" s="106" t="s">
        <v>4140</v>
      </c>
      <c r="C69" s="106" t="s">
        <v>4141</v>
      </c>
      <c r="D69" s="106">
        <v>42572</v>
      </c>
      <c r="E69" s="106">
        <v>43667</v>
      </c>
      <c r="F69" s="106" t="s">
        <v>4142</v>
      </c>
      <c r="G69" s="106" t="s">
        <v>3577</v>
      </c>
      <c r="H69" s="106" t="s">
        <v>4049</v>
      </c>
      <c r="I69" s="106" t="s">
        <v>1045</v>
      </c>
      <c r="J69" s="106"/>
      <c r="K69" s="106"/>
      <c r="L69" s="106"/>
      <c r="M69" s="106"/>
      <c r="N69" s="106"/>
      <c r="O69" s="106"/>
      <c r="P69" s="106"/>
      <c r="Q69" s="106"/>
      <c r="R69" s="106"/>
      <c r="S69" s="106"/>
      <c r="T69" s="106"/>
      <c r="U69" s="106"/>
      <c r="V69" s="106"/>
      <c r="W69" s="106"/>
      <c r="X69" s="106"/>
      <c r="Y69" s="106"/>
      <c r="Z69" s="106"/>
    </row>
    <row r="70" spans="1:26" ht="33" customHeight="1">
      <c r="A70" s="106" t="s">
        <v>3352</v>
      </c>
      <c r="B70" s="106" t="s">
        <v>4143</v>
      </c>
      <c r="C70" s="106" t="s">
        <v>4144</v>
      </c>
      <c r="D70" s="106">
        <v>42573</v>
      </c>
      <c r="E70" s="106" t="s">
        <v>4145</v>
      </c>
      <c r="F70" s="106" t="s">
        <v>4146</v>
      </c>
      <c r="G70" s="106" t="s">
        <v>2498</v>
      </c>
      <c r="H70" s="106" t="s">
        <v>2493</v>
      </c>
      <c r="I70" s="106" t="s">
        <v>1045</v>
      </c>
      <c r="J70" s="106"/>
      <c r="K70" s="106"/>
      <c r="L70" s="106"/>
      <c r="M70" s="106"/>
      <c r="N70" s="106"/>
      <c r="O70" s="106"/>
      <c r="P70" s="106"/>
      <c r="Q70" s="106"/>
      <c r="R70" s="106"/>
      <c r="S70" s="106"/>
      <c r="T70" s="106"/>
      <c r="U70" s="106"/>
      <c r="V70" s="106"/>
      <c r="W70" s="106"/>
      <c r="X70" s="106"/>
      <c r="Y70" s="106"/>
      <c r="Z70" s="106"/>
    </row>
    <row r="71" spans="1:26" ht="33" customHeight="1">
      <c r="A71" s="106" t="s">
        <v>3357</v>
      </c>
      <c r="B71" s="106" t="s">
        <v>4147</v>
      </c>
      <c r="C71" s="106" t="s">
        <v>4148</v>
      </c>
      <c r="D71" s="106">
        <v>42578</v>
      </c>
      <c r="E71" s="106" t="s">
        <v>4149</v>
      </c>
      <c r="F71" s="106" t="s">
        <v>4150</v>
      </c>
      <c r="G71" s="106" t="s">
        <v>3659</v>
      </c>
      <c r="H71" s="106" t="s">
        <v>2493</v>
      </c>
      <c r="I71" s="106" t="s">
        <v>1045</v>
      </c>
      <c r="J71" s="106"/>
      <c r="K71" s="106"/>
      <c r="L71" s="106"/>
      <c r="M71" s="106"/>
      <c r="N71" s="106"/>
      <c r="O71" s="106"/>
      <c r="P71" s="106"/>
      <c r="Q71" s="106"/>
      <c r="R71" s="106"/>
      <c r="S71" s="106"/>
      <c r="T71" s="106"/>
      <c r="U71" s="106"/>
      <c r="V71" s="106"/>
      <c r="W71" s="106"/>
      <c r="X71" s="106"/>
      <c r="Y71" s="106"/>
      <c r="Z71" s="106"/>
    </row>
    <row r="72" spans="1:26" ht="33" customHeight="1">
      <c r="A72" s="106" t="s">
        <v>3361</v>
      </c>
      <c r="B72" s="106" t="s">
        <v>4151</v>
      </c>
      <c r="C72" s="106" t="s">
        <v>4152</v>
      </c>
      <c r="D72" s="106">
        <v>42583</v>
      </c>
      <c r="E72" s="106" t="s">
        <v>4153</v>
      </c>
      <c r="F72" s="106" t="s">
        <v>4154</v>
      </c>
      <c r="G72" s="106" t="s">
        <v>2498</v>
      </c>
      <c r="H72" s="106" t="s">
        <v>2493</v>
      </c>
      <c r="I72" s="106" t="s">
        <v>1099</v>
      </c>
      <c r="J72" s="106"/>
      <c r="K72" s="106"/>
      <c r="L72" s="106"/>
      <c r="M72" s="106"/>
      <c r="N72" s="106"/>
      <c r="O72" s="106"/>
      <c r="P72" s="106"/>
      <c r="Q72" s="106"/>
      <c r="R72" s="106"/>
      <c r="S72" s="106"/>
      <c r="T72" s="106"/>
      <c r="U72" s="106"/>
      <c r="V72" s="106"/>
      <c r="W72" s="106"/>
      <c r="X72" s="106"/>
      <c r="Y72" s="106"/>
      <c r="Z72" s="106"/>
    </row>
    <row r="73" spans="1:26" ht="33" customHeight="1">
      <c r="A73" s="106" t="s">
        <v>3365</v>
      </c>
      <c r="B73" s="106" t="s">
        <v>4155</v>
      </c>
      <c r="C73" s="106" t="s">
        <v>4156</v>
      </c>
      <c r="D73" s="106">
        <v>42584</v>
      </c>
      <c r="E73" s="106" t="s">
        <v>4120</v>
      </c>
      <c r="F73" s="106" t="s">
        <v>4157</v>
      </c>
      <c r="G73" s="106" t="s">
        <v>3632</v>
      </c>
      <c r="H73" s="106" t="s">
        <v>2493</v>
      </c>
      <c r="I73" s="106" t="s">
        <v>1045</v>
      </c>
      <c r="J73" s="106"/>
      <c r="K73" s="106"/>
      <c r="L73" s="106"/>
      <c r="M73" s="106"/>
      <c r="N73" s="106"/>
      <c r="O73" s="106"/>
      <c r="P73" s="106"/>
      <c r="Q73" s="106"/>
      <c r="R73" s="106"/>
      <c r="S73" s="106"/>
      <c r="T73" s="106"/>
      <c r="U73" s="106"/>
      <c r="V73" s="106"/>
      <c r="W73" s="106"/>
      <c r="X73" s="106"/>
      <c r="Y73" s="106"/>
      <c r="Z73" s="106"/>
    </row>
    <row r="74" spans="1:26" ht="33" customHeight="1">
      <c r="A74" s="106" t="s">
        <v>3371</v>
      </c>
      <c r="B74" s="106" t="s">
        <v>4158</v>
      </c>
      <c r="C74" s="106" t="s">
        <v>4159</v>
      </c>
      <c r="D74" s="106">
        <v>42585</v>
      </c>
      <c r="E74" s="106" t="s">
        <v>4160</v>
      </c>
      <c r="F74" s="106" t="s">
        <v>4161</v>
      </c>
      <c r="G74" s="106" t="s">
        <v>2498</v>
      </c>
      <c r="H74" s="106" t="s">
        <v>2493</v>
      </c>
      <c r="I74" s="106" t="s">
        <v>1045</v>
      </c>
      <c r="J74" s="106"/>
      <c r="K74" s="106"/>
      <c r="L74" s="106"/>
      <c r="M74" s="106"/>
      <c r="N74" s="106"/>
      <c r="O74" s="106"/>
      <c r="P74" s="106"/>
      <c r="Q74" s="106"/>
      <c r="R74" s="106"/>
      <c r="S74" s="106"/>
      <c r="T74" s="106"/>
      <c r="U74" s="106"/>
      <c r="V74" s="106"/>
      <c r="W74" s="106"/>
      <c r="X74" s="106"/>
      <c r="Y74" s="106"/>
      <c r="Z74" s="106"/>
    </row>
    <row r="75" spans="1:26" ht="33" customHeight="1">
      <c r="A75" s="106" t="s">
        <v>3376</v>
      </c>
      <c r="B75" s="106" t="s">
        <v>4162</v>
      </c>
      <c r="C75" s="106" t="s">
        <v>4163</v>
      </c>
      <c r="D75" s="106">
        <v>42591</v>
      </c>
      <c r="E75" s="106" t="s">
        <v>4164</v>
      </c>
      <c r="F75" s="106" t="s">
        <v>4165</v>
      </c>
      <c r="G75" s="106" t="s">
        <v>3632</v>
      </c>
      <c r="H75" s="106" t="s">
        <v>2493</v>
      </c>
      <c r="I75" s="106" t="s">
        <v>1045</v>
      </c>
      <c r="J75" s="106"/>
      <c r="K75" s="106"/>
      <c r="L75" s="106"/>
      <c r="M75" s="106"/>
      <c r="N75" s="106"/>
      <c r="O75" s="106"/>
      <c r="P75" s="106"/>
      <c r="Q75" s="106"/>
      <c r="R75" s="106"/>
      <c r="S75" s="106"/>
      <c r="T75" s="106"/>
      <c r="U75" s="106"/>
      <c r="V75" s="106"/>
      <c r="W75" s="106"/>
      <c r="X75" s="106"/>
      <c r="Y75" s="106"/>
      <c r="Z75" s="106"/>
    </row>
    <row r="76" spans="1:26" ht="33" customHeight="1">
      <c r="A76" s="106" t="s">
        <v>3381</v>
      </c>
      <c r="B76" s="106" t="s">
        <v>2728</v>
      </c>
      <c r="C76" s="106" t="s">
        <v>4166</v>
      </c>
      <c r="D76" s="106">
        <v>42598</v>
      </c>
      <c r="E76" s="106" t="s">
        <v>4167</v>
      </c>
      <c r="F76" s="106" t="s">
        <v>4168</v>
      </c>
      <c r="G76" s="106" t="s">
        <v>1436</v>
      </c>
      <c r="H76" s="106" t="s">
        <v>3709</v>
      </c>
      <c r="I76" s="106" t="s">
        <v>1045</v>
      </c>
      <c r="J76" s="106"/>
      <c r="K76" s="106"/>
      <c r="L76" s="106"/>
      <c r="M76" s="106"/>
      <c r="N76" s="106"/>
      <c r="O76" s="106"/>
      <c r="P76" s="106"/>
      <c r="Q76" s="106"/>
      <c r="R76" s="106"/>
      <c r="S76" s="106"/>
      <c r="T76" s="106"/>
      <c r="U76" s="106"/>
      <c r="V76" s="106"/>
      <c r="W76" s="106"/>
      <c r="X76" s="106"/>
      <c r="Y76" s="106"/>
      <c r="Z76" s="106"/>
    </row>
    <row r="77" spans="1:26" ht="33" customHeight="1">
      <c r="A77" s="106" t="s">
        <v>3385</v>
      </c>
      <c r="B77" s="106" t="s">
        <v>3810</v>
      </c>
      <c r="C77" s="106" t="s">
        <v>4169</v>
      </c>
      <c r="D77" s="106">
        <v>42607</v>
      </c>
      <c r="E77" s="106" t="s">
        <v>4170</v>
      </c>
      <c r="F77" s="106" t="s">
        <v>4171</v>
      </c>
      <c r="G77" s="106" t="s">
        <v>2502</v>
      </c>
      <c r="H77" s="106" t="s">
        <v>1387</v>
      </c>
      <c r="I77" s="106" t="s">
        <v>1045</v>
      </c>
      <c r="J77" s="106"/>
      <c r="K77" s="106"/>
      <c r="L77" s="106"/>
      <c r="M77" s="106"/>
      <c r="N77" s="106"/>
      <c r="O77" s="106"/>
      <c r="P77" s="106"/>
      <c r="Q77" s="106"/>
      <c r="R77" s="106"/>
      <c r="S77" s="106"/>
      <c r="T77" s="106"/>
      <c r="U77" s="106"/>
      <c r="V77" s="106"/>
      <c r="W77" s="106"/>
      <c r="X77" s="106"/>
      <c r="Y77" s="106"/>
      <c r="Z77" s="106"/>
    </row>
    <row r="78" spans="1:26" ht="33" customHeight="1">
      <c r="A78" s="106" t="s">
        <v>3390</v>
      </c>
      <c r="B78" s="106" t="s">
        <v>4172</v>
      </c>
      <c r="C78" s="106" t="s">
        <v>4173</v>
      </c>
      <c r="D78" s="106">
        <v>42607</v>
      </c>
      <c r="E78" s="106" t="s">
        <v>4174</v>
      </c>
      <c r="F78" s="106" t="s">
        <v>4175</v>
      </c>
      <c r="G78" s="106" t="s">
        <v>2502</v>
      </c>
      <c r="H78" s="106" t="s">
        <v>1387</v>
      </c>
      <c r="I78" s="106" t="s">
        <v>1045</v>
      </c>
      <c r="J78" s="106"/>
      <c r="K78" s="106"/>
      <c r="L78" s="106"/>
      <c r="M78" s="106"/>
      <c r="N78" s="106"/>
      <c r="O78" s="106"/>
      <c r="P78" s="106"/>
      <c r="Q78" s="106"/>
      <c r="R78" s="106"/>
      <c r="S78" s="106"/>
      <c r="T78" s="106"/>
      <c r="U78" s="106"/>
      <c r="V78" s="106"/>
      <c r="W78" s="106"/>
      <c r="X78" s="106"/>
      <c r="Y78" s="106"/>
      <c r="Z78" s="106"/>
    </row>
    <row r="79" spans="1:26" ht="33" customHeight="1">
      <c r="A79" s="106" t="s">
        <v>3395</v>
      </c>
      <c r="B79" s="106" t="s">
        <v>4176</v>
      </c>
      <c r="C79" s="106" t="s">
        <v>4177</v>
      </c>
      <c r="D79" s="106">
        <v>42621</v>
      </c>
      <c r="E79" s="106" t="s">
        <v>4178</v>
      </c>
      <c r="F79" s="106">
        <v>760000</v>
      </c>
      <c r="G79" s="106" t="s">
        <v>3577</v>
      </c>
      <c r="H79" s="106" t="s">
        <v>2511</v>
      </c>
      <c r="I79" s="106" t="s">
        <v>1099</v>
      </c>
      <c r="J79" s="106"/>
      <c r="K79" s="106"/>
      <c r="L79" s="106"/>
      <c r="M79" s="106"/>
      <c r="N79" s="106"/>
      <c r="O79" s="106"/>
      <c r="P79" s="106"/>
      <c r="Q79" s="106"/>
      <c r="R79" s="106"/>
      <c r="S79" s="106"/>
      <c r="T79" s="106"/>
      <c r="U79" s="106"/>
      <c r="V79" s="106"/>
      <c r="W79" s="106"/>
      <c r="X79" s="106"/>
      <c r="Y79" s="106"/>
      <c r="Z79" s="106"/>
    </row>
    <row r="80" spans="1:26" ht="33" customHeight="1">
      <c r="A80" s="106" t="s">
        <v>3400</v>
      </c>
      <c r="B80" s="106" t="s">
        <v>4179</v>
      </c>
      <c r="C80" s="106" t="s">
        <v>4180</v>
      </c>
      <c r="D80" s="106">
        <v>42619</v>
      </c>
      <c r="E80" s="106" t="s">
        <v>4181</v>
      </c>
      <c r="F80" s="106" t="s">
        <v>4182</v>
      </c>
      <c r="G80" s="106" t="s">
        <v>1436</v>
      </c>
      <c r="H80" s="106" t="s">
        <v>3709</v>
      </c>
      <c r="I80" s="106" t="s">
        <v>1045</v>
      </c>
      <c r="J80" s="106"/>
      <c r="K80" s="106"/>
      <c r="L80" s="106"/>
      <c r="M80" s="106"/>
      <c r="N80" s="106"/>
      <c r="O80" s="106"/>
      <c r="P80" s="106"/>
      <c r="Q80" s="106"/>
      <c r="R80" s="106"/>
      <c r="S80" s="106"/>
      <c r="T80" s="106"/>
      <c r="U80" s="106"/>
      <c r="V80" s="106"/>
      <c r="W80" s="106"/>
      <c r="X80" s="106"/>
      <c r="Y80" s="106"/>
      <c r="Z80" s="106"/>
    </row>
    <row r="81" spans="1:26" ht="33" customHeight="1">
      <c r="A81" s="106" t="s">
        <v>3797</v>
      </c>
      <c r="B81" s="106" t="s">
        <v>3323</v>
      </c>
      <c r="C81" s="106" t="s">
        <v>4183</v>
      </c>
      <c r="D81" s="106" t="s">
        <v>4184</v>
      </c>
      <c r="E81" s="106" t="s">
        <v>4185</v>
      </c>
      <c r="F81" s="106" t="s">
        <v>4186</v>
      </c>
      <c r="G81" s="106" t="s">
        <v>2502</v>
      </c>
      <c r="H81" s="106" t="s">
        <v>2511</v>
      </c>
      <c r="I81" s="106" t="s">
        <v>1045</v>
      </c>
      <c r="J81" s="106"/>
      <c r="K81" s="106"/>
      <c r="L81" s="106"/>
      <c r="M81" s="106"/>
      <c r="N81" s="106"/>
      <c r="O81" s="106"/>
      <c r="P81" s="106"/>
      <c r="Q81" s="106"/>
      <c r="R81" s="106"/>
      <c r="S81" s="106"/>
      <c r="T81" s="106"/>
      <c r="U81" s="106"/>
      <c r="V81" s="106"/>
      <c r="W81" s="106"/>
      <c r="X81" s="106"/>
      <c r="Y81" s="106"/>
      <c r="Z81" s="106"/>
    </row>
    <row r="82" spans="1:26" ht="33" customHeight="1">
      <c r="A82" s="106" t="s">
        <v>3801</v>
      </c>
      <c r="B82" s="106" t="s">
        <v>4121</v>
      </c>
      <c r="C82" s="106" t="s">
        <v>4187</v>
      </c>
      <c r="D82" s="106" t="s">
        <v>4188</v>
      </c>
      <c r="E82" s="106" t="s">
        <v>4189</v>
      </c>
      <c r="F82" s="106" t="s">
        <v>4190</v>
      </c>
      <c r="G82" s="106" t="s">
        <v>1436</v>
      </c>
      <c r="H82" s="106" t="s">
        <v>3709</v>
      </c>
      <c r="I82" s="106" t="s">
        <v>1045</v>
      </c>
      <c r="J82" s="106"/>
      <c r="K82" s="106"/>
      <c r="L82" s="106"/>
      <c r="M82" s="106"/>
      <c r="N82" s="106"/>
      <c r="O82" s="106"/>
      <c r="P82" s="106"/>
      <c r="Q82" s="106"/>
      <c r="R82" s="106"/>
      <c r="S82" s="106"/>
      <c r="T82" s="106"/>
      <c r="U82" s="106"/>
      <c r="V82" s="106"/>
      <c r="W82" s="106"/>
      <c r="X82" s="106"/>
      <c r="Y82" s="106"/>
      <c r="Z82" s="106"/>
    </row>
    <row r="83" spans="1:26" ht="33" customHeight="1">
      <c r="A83" s="106" t="s">
        <v>3805</v>
      </c>
      <c r="B83" s="106" t="s">
        <v>4191</v>
      </c>
      <c r="C83" s="106" t="s">
        <v>4192</v>
      </c>
      <c r="D83" s="106" t="s">
        <v>4193</v>
      </c>
      <c r="E83" s="106" t="s">
        <v>4194</v>
      </c>
      <c r="F83" s="106" t="s">
        <v>4195</v>
      </c>
      <c r="G83" s="106" t="s">
        <v>2502</v>
      </c>
      <c r="H83" s="106" t="s">
        <v>2493</v>
      </c>
      <c r="I83" s="106" t="s">
        <v>1045</v>
      </c>
      <c r="J83" s="106"/>
      <c r="K83" s="106"/>
      <c r="L83" s="106"/>
      <c r="M83" s="106"/>
      <c r="N83" s="106"/>
      <c r="O83" s="106"/>
      <c r="P83" s="106"/>
      <c r="Q83" s="106"/>
      <c r="R83" s="106"/>
      <c r="S83" s="106"/>
      <c r="T83" s="106"/>
      <c r="U83" s="106"/>
      <c r="V83" s="106"/>
      <c r="W83" s="106"/>
      <c r="X83" s="106"/>
      <c r="Y83" s="106"/>
      <c r="Z83" s="106"/>
    </row>
    <row r="84" spans="1:26" ht="33" customHeight="1">
      <c r="A84" s="106" t="s">
        <v>3809</v>
      </c>
      <c r="B84" s="106" t="s">
        <v>4196</v>
      </c>
      <c r="C84" s="106" t="s">
        <v>4197</v>
      </c>
      <c r="D84" s="106" t="s">
        <v>4198</v>
      </c>
      <c r="E84" s="106" t="s">
        <v>2843</v>
      </c>
      <c r="F84" s="106" t="s">
        <v>4199</v>
      </c>
      <c r="G84" s="106" t="s">
        <v>3577</v>
      </c>
      <c r="H84" s="106" t="s">
        <v>2511</v>
      </c>
      <c r="I84" s="106" t="s">
        <v>1099</v>
      </c>
      <c r="J84" s="106"/>
      <c r="K84" s="106"/>
      <c r="L84" s="106"/>
      <c r="M84" s="106"/>
      <c r="N84" s="106"/>
      <c r="O84" s="106"/>
      <c r="P84" s="106"/>
      <c r="Q84" s="106"/>
      <c r="R84" s="106"/>
      <c r="S84" s="106"/>
      <c r="T84" s="106"/>
      <c r="U84" s="106"/>
      <c r="V84" s="106"/>
      <c r="W84" s="106"/>
      <c r="X84" s="106"/>
      <c r="Y84" s="106"/>
      <c r="Z84" s="106"/>
    </row>
    <row r="85" spans="1:26" ht="33" customHeight="1">
      <c r="A85" s="106" t="s">
        <v>3814</v>
      </c>
      <c r="B85" s="106" t="s">
        <v>3947</v>
      </c>
      <c r="C85" s="106"/>
      <c r="D85" s="106" t="s">
        <v>4200</v>
      </c>
      <c r="E85" s="106"/>
      <c r="F85" s="106"/>
      <c r="G85" s="106"/>
      <c r="H85" s="106"/>
      <c r="I85" s="106" t="s">
        <v>1045</v>
      </c>
      <c r="J85" s="106"/>
      <c r="K85" s="106"/>
      <c r="L85" s="106"/>
      <c r="M85" s="106"/>
      <c r="N85" s="106"/>
      <c r="O85" s="106"/>
      <c r="P85" s="106"/>
      <c r="Q85" s="106"/>
      <c r="R85" s="106"/>
      <c r="S85" s="106"/>
      <c r="T85" s="106"/>
      <c r="U85" s="106"/>
      <c r="V85" s="106"/>
      <c r="W85" s="106"/>
      <c r="X85" s="106"/>
      <c r="Y85" s="106"/>
      <c r="Z85" s="106"/>
    </row>
    <row r="86" spans="1:26" ht="33" customHeight="1">
      <c r="A86" s="106" t="s">
        <v>3819</v>
      </c>
      <c r="B86" s="106" t="s">
        <v>1582</v>
      </c>
      <c r="C86" s="106" t="s">
        <v>4201</v>
      </c>
      <c r="D86" s="106">
        <v>42650</v>
      </c>
      <c r="E86" s="106" t="s">
        <v>4039</v>
      </c>
      <c r="F86" s="106" t="s">
        <v>3698</v>
      </c>
      <c r="G86" s="106" t="s">
        <v>3659</v>
      </c>
      <c r="H86" s="106" t="s">
        <v>2493</v>
      </c>
      <c r="I86" s="106" t="s">
        <v>1045</v>
      </c>
      <c r="J86" s="106"/>
      <c r="K86" s="106"/>
      <c r="L86" s="106"/>
      <c r="M86" s="106"/>
      <c r="N86" s="106"/>
      <c r="O86" s="106"/>
      <c r="P86" s="106"/>
      <c r="Q86" s="106"/>
      <c r="R86" s="106"/>
      <c r="S86" s="106"/>
      <c r="T86" s="106"/>
      <c r="U86" s="106"/>
      <c r="V86" s="106"/>
      <c r="W86" s="106"/>
      <c r="X86" s="106"/>
      <c r="Y86" s="106"/>
      <c r="Z86" s="106"/>
    </row>
    <row r="87" spans="1:26" ht="33" customHeight="1">
      <c r="A87" s="106" t="s">
        <v>3824</v>
      </c>
      <c r="B87" s="106" t="s">
        <v>4202</v>
      </c>
      <c r="C87" s="106" t="s">
        <v>4203</v>
      </c>
      <c r="D87" s="106">
        <v>42653</v>
      </c>
      <c r="E87" s="106" t="s">
        <v>4204</v>
      </c>
      <c r="F87" s="106" t="s">
        <v>4205</v>
      </c>
      <c r="G87" s="106" t="s">
        <v>3577</v>
      </c>
      <c r="H87" s="106" t="s">
        <v>2511</v>
      </c>
      <c r="I87" s="106" t="s">
        <v>1045</v>
      </c>
      <c r="J87" s="106"/>
      <c r="K87" s="106"/>
      <c r="L87" s="106"/>
      <c r="M87" s="106"/>
      <c r="N87" s="106"/>
      <c r="O87" s="106"/>
      <c r="P87" s="106"/>
      <c r="Q87" s="106"/>
      <c r="R87" s="106"/>
      <c r="S87" s="106"/>
      <c r="T87" s="106"/>
      <c r="U87" s="106"/>
      <c r="V87" s="106"/>
      <c r="W87" s="106"/>
      <c r="X87" s="106"/>
      <c r="Y87" s="106"/>
      <c r="Z87" s="106"/>
    </row>
    <row r="88" spans="1:26" ht="33" customHeight="1">
      <c r="A88" s="106" t="s">
        <v>3829</v>
      </c>
      <c r="B88" s="106" t="s">
        <v>3323</v>
      </c>
      <c r="C88" s="106" t="s">
        <v>4206</v>
      </c>
      <c r="D88" s="106">
        <v>42657</v>
      </c>
      <c r="E88" s="106" t="s">
        <v>4207</v>
      </c>
      <c r="F88" s="106" t="s">
        <v>4208</v>
      </c>
      <c r="G88" s="106" t="s">
        <v>2502</v>
      </c>
      <c r="H88" s="106" t="s">
        <v>2511</v>
      </c>
      <c r="I88" s="106" t="s">
        <v>1045</v>
      </c>
      <c r="J88" s="106"/>
      <c r="K88" s="106"/>
      <c r="L88" s="106"/>
      <c r="M88" s="106"/>
      <c r="N88" s="106"/>
      <c r="O88" s="106"/>
      <c r="P88" s="106"/>
      <c r="Q88" s="106"/>
      <c r="R88" s="106"/>
      <c r="S88" s="106"/>
      <c r="T88" s="106"/>
      <c r="U88" s="106"/>
      <c r="V88" s="106"/>
      <c r="W88" s="106"/>
      <c r="X88" s="106"/>
      <c r="Y88" s="106"/>
      <c r="Z88" s="106"/>
    </row>
    <row r="89" spans="1:26" ht="33" customHeight="1">
      <c r="A89" s="106" t="s">
        <v>3834</v>
      </c>
      <c r="B89" s="106" t="s">
        <v>2137</v>
      </c>
      <c r="C89" s="106" t="s">
        <v>4209</v>
      </c>
      <c r="D89" s="106">
        <v>42662</v>
      </c>
      <c r="E89" s="106" t="s">
        <v>4210</v>
      </c>
      <c r="F89" s="106" t="s">
        <v>4211</v>
      </c>
      <c r="G89" s="106" t="s">
        <v>2498</v>
      </c>
      <c r="H89" s="106" t="s">
        <v>2493</v>
      </c>
      <c r="I89" s="106" t="s">
        <v>1045</v>
      </c>
      <c r="J89" s="106"/>
      <c r="K89" s="106"/>
      <c r="L89" s="106"/>
      <c r="M89" s="106"/>
      <c r="N89" s="106"/>
      <c r="O89" s="106"/>
      <c r="P89" s="106"/>
      <c r="Q89" s="106"/>
      <c r="R89" s="106"/>
      <c r="S89" s="106"/>
      <c r="T89" s="106"/>
      <c r="U89" s="106"/>
      <c r="V89" s="106"/>
      <c r="W89" s="106"/>
      <c r="X89" s="106"/>
      <c r="Y89" s="106"/>
      <c r="Z89" s="106"/>
    </row>
    <row r="90" spans="1:26" ht="33" customHeight="1">
      <c r="A90" s="106" t="s">
        <v>3838</v>
      </c>
      <c r="B90" s="106" t="s">
        <v>4212</v>
      </c>
      <c r="C90" s="106" t="s">
        <v>4213</v>
      </c>
      <c r="D90" s="106">
        <v>42662</v>
      </c>
      <c r="E90" s="106" t="s">
        <v>4039</v>
      </c>
      <c r="F90" s="106" t="s">
        <v>4214</v>
      </c>
      <c r="G90" s="106" t="s">
        <v>3558</v>
      </c>
      <c r="H90" s="106" t="s">
        <v>2493</v>
      </c>
      <c r="I90" s="106" t="s">
        <v>1045</v>
      </c>
      <c r="J90" s="106"/>
      <c r="K90" s="106"/>
      <c r="L90" s="106"/>
      <c r="M90" s="106"/>
      <c r="N90" s="106"/>
      <c r="O90" s="106"/>
      <c r="P90" s="106"/>
      <c r="Q90" s="106"/>
      <c r="R90" s="106"/>
      <c r="S90" s="106"/>
      <c r="T90" s="106"/>
      <c r="U90" s="106"/>
      <c r="V90" s="106"/>
      <c r="W90" s="106"/>
      <c r="X90" s="106"/>
      <c r="Y90" s="106"/>
      <c r="Z90" s="106"/>
    </row>
    <row r="91" spans="1:26" ht="33" customHeight="1">
      <c r="A91" s="106" t="s">
        <v>3843</v>
      </c>
      <c r="B91" s="106" t="s">
        <v>4215</v>
      </c>
      <c r="C91" s="106" t="s">
        <v>4213</v>
      </c>
      <c r="D91" s="106">
        <v>42663</v>
      </c>
      <c r="E91" s="106" t="s">
        <v>4039</v>
      </c>
      <c r="F91" s="106" t="s">
        <v>4214</v>
      </c>
      <c r="G91" s="106" t="s">
        <v>3558</v>
      </c>
      <c r="H91" s="106" t="s">
        <v>2493</v>
      </c>
      <c r="I91" s="106" t="s">
        <v>1045</v>
      </c>
      <c r="J91" s="106"/>
      <c r="K91" s="106"/>
      <c r="L91" s="106"/>
      <c r="M91" s="106"/>
      <c r="N91" s="106"/>
      <c r="O91" s="106"/>
      <c r="P91" s="106"/>
      <c r="Q91" s="106"/>
      <c r="R91" s="106"/>
      <c r="S91" s="106"/>
      <c r="T91" s="106"/>
      <c r="U91" s="106"/>
      <c r="V91" s="106"/>
      <c r="W91" s="106"/>
      <c r="X91" s="106"/>
      <c r="Y91" s="106"/>
      <c r="Z91" s="106"/>
    </row>
    <row r="92" spans="1:26" ht="33" customHeight="1">
      <c r="A92" s="106" t="s">
        <v>3847</v>
      </c>
      <c r="B92" s="106" t="s">
        <v>4216</v>
      </c>
      <c r="C92" s="106"/>
      <c r="D92" s="106">
        <v>42664</v>
      </c>
      <c r="E92" s="106" t="s">
        <v>4217</v>
      </c>
      <c r="F92" s="106" t="s">
        <v>4218</v>
      </c>
      <c r="G92" s="106" t="s">
        <v>3577</v>
      </c>
      <c r="H92" s="106" t="s">
        <v>1387</v>
      </c>
      <c r="I92" s="106" t="s">
        <v>1045</v>
      </c>
      <c r="J92" s="106"/>
      <c r="K92" s="106"/>
      <c r="L92" s="106"/>
      <c r="M92" s="106"/>
      <c r="N92" s="106"/>
      <c r="O92" s="106"/>
      <c r="P92" s="106"/>
      <c r="Q92" s="106"/>
      <c r="R92" s="106"/>
      <c r="S92" s="106"/>
      <c r="T92" s="106"/>
      <c r="U92" s="106"/>
      <c r="V92" s="106"/>
      <c r="W92" s="106"/>
      <c r="X92" s="106"/>
      <c r="Y92" s="106"/>
      <c r="Z92" s="106"/>
    </row>
    <row r="93" spans="1:26" ht="33" customHeight="1">
      <c r="A93" s="106" t="s">
        <v>3852</v>
      </c>
      <c r="B93" s="106" t="s">
        <v>3606</v>
      </c>
      <c r="C93" s="106" t="s">
        <v>4219</v>
      </c>
      <c r="D93" s="106">
        <v>42669</v>
      </c>
      <c r="E93" s="106" t="s">
        <v>4220</v>
      </c>
      <c r="F93" s="106" t="s">
        <v>4221</v>
      </c>
      <c r="G93" s="106" t="s">
        <v>3558</v>
      </c>
      <c r="H93" s="106" t="s">
        <v>2493</v>
      </c>
      <c r="I93" s="106" t="s">
        <v>1045</v>
      </c>
      <c r="J93" s="106"/>
      <c r="K93" s="106"/>
      <c r="L93" s="106"/>
      <c r="M93" s="106"/>
      <c r="N93" s="106"/>
      <c r="O93" s="106"/>
      <c r="P93" s="106"/>
      <c r="Q93" s="106"/>
      <c r="R93" s="106"/>
      <c r="S93" s="106"/>
      <c r="T93" s="106"/>
      <c r="U93" s="106"/>
      <c r="V93" s="106"/>
      <c r="W93" s="106"/>
      <c r="X93" s="106"/>
      <c r="Y93" s="106"/>
      <c r="Z93" s="106"/>
    </row>
    <row r="94" spans="1:26" ht="33" customHeight="1">
      <c r="A94" s="106" t="s">
        <v>3857</v>
      </c>
      <c r="B94" s="106" t="s">
        <v>4222</v>
      </c>
      <c r="C94" s="106" t="s">
        <v>4223</v>
      </c>
      <c r="D94" s="106">
        <v>42674</v>
      </c>
      <c r="E94" s="106" t="s">
        <v>4224</v>
      </c>
      <c r="F94" s="106">
        <v>284200</v>
      </c>
      <c r="G94" s="106" t="s">
        <v>2502</v>
      </c>
      <c r="H94" s="106" t="s">
        <v>2511</v>
      </c>
      <c r="I94" s="106" t="s">
        <v>1045</v>
      </c>
      <c r="J94" s="106"/>
      <c r="K94" s="106"/>
      <c r="L94" s="106"/>
      <c r="M94" s="106"/>
      <c r="N94" s="106"/>
      <c r="O94" s="106"/>
      <c r="P94" s="106"/>
      <c r="Q94" s="106"/>
      <c r="R94" s="106"/>
      <c r="S94" s="106"/>
      <c r="T94" s="106"/>
      <c r="U94" s="106"/>
      <c r="V94" s="106"/>
      <c r="W94" s="106"/>
      <c r="X94" s="106"/>
      <c r="Y94" s="106"/>
      <c r="Z94" s="106"/>
    </row>
    <row r="95" spans="1:26" ht="33" customHeight="1">
      <c r="A95" s="106" t="s">
        <v>3860</v>
      </c>
      <c r="B95" s="106" t="s">
        <v>4225</v>
      </c>
      <c r="C95" s="106" t="s">
        <v>4226</v>
      </c>
      <c r="D95" s="106">
        <v>42674</v>
      </c>
      <c r="E95" s="106" t="s">
        <v>4227</v>
      </c>
      <c r="F95" s="106" t="s">
        <v>4228</v>
      </c>
      <c r="G95" s="106" t="s">
        <v>3558</v>
      </c>
      <c r="H95" s="106" t="s">
        <v>2493</v>
      </c>
      <c r="I95" s="106" t="s">
        <v>1045</v>
      </c>
      <c r="J95" s="106"/>
      <c r="K95" s="106"/>
      <c r="L95" s="106"/>
      <c r="M95" s="106"/>
      <c r="N95" s="106"/>
      <c r="O95" s="106"/>
      <c r="P95" s="106"/>
      <c r="Q95" s="106"/>
      <c r="R95" s="106"/>
      <c r="S95" s="106"/>
      <c r="T95" s="106"/>
      <c r="U95" s="106"/>
      <c r="V95" s="106"/>
      <c r="W95" s="106"/>
      <c r="X95" s="106"/>
      <c r="Y95" s="106"/>
      <c r="Z95" s="106"/>
    </row>
    <row r="96" spans="1:26" ht="33" customHeight="1">
      <c r="A96" s="106" t="s">
        <v>3865</v>
      </c>
      <c r="B96" s="106" t="s">
        <v>3131</v>
      </c>
      <c r="C96" s="106" t="s">
        <v>4229</v>
      </c>
      <c r="D96" s="106">
        <v>42675</v>
      </c>
      <c r="E96" s="106" t="s">
        <v>4230</v>
      </c>
      <c r="F96" s="106" t="s">
        <v>4231</v>
      </c>
      <c r="G96" s="106" t="s">
        <v>2498</v>
      </c>
      <c r="H96" s="106" t="s">
        <v>2493</v>
      </c>
      <c r="I96" s="106" t="s">
        <v>1045</v>
      </c>
      <c r="J96" s="106"/>
      <c r="K96" s="106"/>
      <c r="L96" s="106"/>
      <c r="M96" s="106"/>
      <c r="N96" s="106"/>
      <c r="O96" s="106"/>
      <c r="P96" s="106"/>
      <c r="Q96" s="106"/>
      <c r="R96" s="106"/>
      <c r="S96" s="106"/>
      <c r="T96" s="106"/>
      <c r="U96" s="106"/>
      <c r="V96" s="106"/>
      <c r="W96" s="106"/>
      <c r="X96" s="106"/>
      <c r="Y96" s="106"/>
      <c r="Z96" s="106"/>
    </row>
    <row r="97" spans="1:26" ht="33" customHeight="1">
      <c r="A97" s="106" t="s">
        <v>3869</v>
      </c>
      <c r="B97" s="106" t="s">
        <v>4232</v>
      </c>
      <c r="C97" s="106" t="s">
        <v>4233</v>
      </c>
      <c r="D97" s="106">
        <v>42677</v>
      </c>
      <c r="E97" s="106" t="s">
        <v>4234</v>
      </c>
      <c r="F97" s="106" t="s">
        <v>4235</v>
      </c>
      <c r="G97" s="106" t="s">
        <v>1436</v>
      </c>
      <c r="H97" s="106" t="s">
        <v>3709</v>
      </c>
      <c r="I97" s="106" t="s">
        <v>1045</v>
      </c>
      <c r="J97" s="106"/>
      <c r="K97" s="106"/>
      <c r="L97" s="106"/>
      <c r="M97" s="106"/>
      <c r="N97" s="106"/>
      <c r="O97" s="106"/>
      <c r="P97" s="106"/>
      <c r="Q97" s="106"/>
      <c r="R97" s="106"/>
      <c r="S97" s="106"/>
      <c r="T97" s="106"/>
      <c r="U97" s="106"/>
      <c r="V97" s="106"/>
      <c r="W97" s="106"/>
      <c r="X97" s="106"/>
      <c r="Y97" s="106"/>
      <c r="Z97" s="106"/>
    </row>
    <row r="98" spans="1:26" ht="33" customHeight="1">
      <c r="A98" s="106" t="s">
        <v>3874</v>
      </c>
      <c r="B98" s="106" t="s">
        <v>4236</v>
      </c>
      <c r="C98" s="106" t="s">
        <v>4237</v>
      </c>
      <c r="D98" s="106">
        <v>42677</v>
      </c>
      <c r="E98" s="106" t="s">
        <v>4238</v>
      </c>
      <c r="F98" s="106" t="s">
        <v>4239</v>
      </c>
      <c r="G98" s="106" t="s">
        <v>3577</v>
      </c>
      <c r="H98" s="106" t="s">
        <v>2493</v>
      </c>
      <c r="I98" s="106" t="s">
        <v>1099</v>
      </c>
      <c r="J98" s="106"/>
      <c r="K98" s="106"/>
      <c r="L98" s="106"/>
      <c r="M98" s="106"/>
      <c r="N98" s="106"/>
      <c r="O98" s="106"/>
      <c r="P98" s="106"/>
      <c r="Q98" s="106"/>
      <c r="R98" s="106"/>
      <c r="S98" s="106"/>
      <c r="T98" s="106"/>
      <c r="U98" s="106"/>
      <c r="V98" s="106"/>
      <c r="W98" s="106"/>
      <c r="X98" s="106"/>
      <c r="Y98" s="106"/>
      <c r="Z98" s="106"/>
    </row>
    <row r="99" spans="1:26" ht="33" customHeight="1">
      <c r="A99" s="106" t="s">
        <v>3878</v>
      </c>
      <c r="B99" s="106" t="s">
        <v>4240</v>
      </c>
      <c r="C99" s="106" t="s">
        <v>4241</v>
      </c>
      <c r="D99" s="106">
        <v>42678</v>
      </c>
      <c r="E99" s="106" t="s">
        <v>3509</v>
      </c>
      <c r="F99" s="106" t="s">
        <v>4242</v>
      </c>
      <c r="G99" s="106" t="s">
        <v>3558</v>
      </c>
      <c r="H99" s="106" t="s">
        <v>2493</v>
      </c>
      <c r="I99" s="106" t="s">
        <v>1045</v>
      </c>
      <c r="J99" s="106"/>
      <c r="K99" s="106"/>
      <c r="L99" s="106"/>
      <c r="M99" s="106"/>
      <c r="N99" s="106"/>
      <c r="O99" s="106"/>
      <c r="P99" s="106"/>
      <c r="Q99" s="106"/>
      <c r="R99" s="106"/>
      <c r="S99" s="106"/>
      <c r="T99" s="106"/>
      <c r="U99" s="106"/>
      <c r="V99" s="106"/>
      <c r="W99" s="106"/>
      <c r="X99" s="106"/>
      <c r="Y99" s="106"/>
      <c r="Z99" s="106"/>
    </row>
    <row r="100" spans="1:26" ht="33" customHeight="1">
      <c r="A100" s="106" t="s">
        <v>3882</v>
      </c>
      <c r="B100" s="106" t="s">
        <v>3176</v>
      </c>
      <c r="C100" s="106" t="s">
        <v>4243</v>
      </c>
      <c r="D100" s="106">
        <v>42678</v>
      </c>
      <c r="E100" s="106" t="s">
        <v>4244</v>
      </c>
      <c r="F100" s="106">
        <v>221745600</v>
      </c>
      <c r="G100" s="106" t="s">
        <v>2498</v>
      </c>
      <c r="H100" s="106" t="s">
        <v>2493</v>
      </c>
      <c r="I100" s="106" t="s">
        <v>1045</v>
      </c>
      <c r="J100" s="106"/>
      <c r="K100" s="106"/>
      <c r="L100" s="106"/>
      <c r="M100" s="106"/>
      <c r="N100" s="106"/>
      <c r="O100" s="106"/>
      <c r="P100" s="106"/>
      <c r="Q100" s="106"/>
      <c r="R100" s="106"/>
      <c r="S100" s="106"/>
      <c r="T100" s="106"/>
      <c r="U100" s="106"/>
      <c r="V100" s="106"/>
      <c r="W100" s="106"/>
      <c r="X100" s="106"/>
      <c r="Y100" s="106"/>
      <c r="Z100" s="106"/>
    </row>
    <row r="101" spans="1:26" ht="33" customHeight="1">
      <c r="A101" s="106" t="s">
        <v>3886</v>
      </c>
      <c r="B101" s="106" t="s">
        <v>3120</v>
      </c>
      <c r="C101" s="106" t="s">
        <v>4245</v>
      </c>
      <c r="D101" s="106">
        <v>42678</v>
      </c>
      <c r="E101" s="106" t="s">
        <v>4244</v>
      </c>
      <c r="F101" s="106" t="s">
        <v>4246</v>
      </c>
      <c r="G101" s="106" t="s">
        <v>2498</v>
      </c>
      <c r="H101" s="106" t="s">
        <v>4247</v>
      </c>
      <c r="I101" s="106" t="s">
        <v>1045</v>
      </c>
      <c r="J101" s="106"/>
      <c r="K101" s="106"/>
      <c r="L101" s="106"/>
      <c r="M101" s="106"/>
      <c r="N101" s="106"/>
      <c r="O101" s="106"/>
      <c r="P101" s="106"/>
      <c r="Q101" s="106"/>
      <c r="R101" s="106"/>
      <c r="S101" s="106"/>
      <c r="T101" s="106"/>
      <c r="U101" s="106"/>
      <c r="V101" s="106"/>
      <c r="W101" s="106"/>
      <c r="X101" s="106"/>
      <c r="Y101" s="106"/>
      <c r="Z101" s="106"/>
    </row>
    <row r="102" spans="1:26" ht="33" customHeight="1">
      <c r="A102" s="106" t="s">
        <v>3024</v>
      </c>
      <c r="B102" s="106" t="s">
        <v>3180</v>
      </c>
      <c r="C102" s="106" t="s">
        <v>4248</v>
      </c>
      <c r="D102" s="106">
        <v>42678</v>
      </c>
      <c r="E102" s="106" t="s">
        <v>4244</v>
      </c>
      <c r="F102" s="106">
        <v>170172000</v>
      </c>
      <c r="G102" s="106" t="s">
        <v>2498</v>
      </c>
      <c r="H102" s="106" t="s">
        <v>4247</v>
      </c>
      <c r="I102" s="106" t="s">
        <v>1045</v>
      </c>
      <c r="J102" s="106"/>
      <c r="K102" s="106"/>
      <c r="L102" s="106"/>
      <c r="M102" s="106"/>
      <c r="N102" s="106"/>
      <c r="O102" s="106"/>
      <c r="P102" s="106"/>
      <c r="Q102" s="106"/>
      <c r="R102" s="106"/>
      <c r="S102" s="106"/>
      <c r="T102" s="106"/>
      <c r="U102" s="106"/>
      <c r="V102" s="106"/>
      <c r="W102" s="106"/>
      <c r="X102" s="106"/>
      <c r="Y102" s="106"/>
      <c r="Z102" s="106"/>
    </row>
    <row r="103" spans="1:26" ht="33" customHeight="1">
      <c r="A103" s="106" t="s">
        <v>3028</v>
      </c>
      <c r="B103" s="106" t="s">
        <v>4249</v>
      </c>
      <c r="C103" s="106" t="s">
        <v>3109</v>
      </c>
      <c r="D103" s="106">
        <v>42678</v>
      </c>
      <c r="E103" s="106" t="s">
        <v>4244</v>
      </c>
      <c r="F103" s="106" t="s">
        <v>4250</v>
      </c>
      <c r="G103" s="106" t="s">
        <v>2498</v>
      </c>
      <c r="H103" s="106" t="s">
        <v>2493</v>
      </c>
      <c r="I103" s="106" t="s">
        <v>1045</v>
      </c>
      <c r="J103" s="106"/>
      <c r="K103" s="106"/>
      <c r="L103" s="106"/>
      <c r="M103" s="106"/>
      <c r="N103" s="106"/>
      <c r="O103" s="106"/>
      <c r="P103" s="106"/>
      <c r="Q103" s="106"/>
      <c r="R103" s="106"/>
      <c r="S103" s="106"/>
      <c r="T103" s="106"/>
      <c r="U103" s="106"/>
      <c r="V103" s="106"/>
      <c r="W103" s="106"/>
      <c r="X103" s="106"/>
      <c r="Y103" s="106"/>
      <c r="Z103" s="106"/>
    </row>
    <row r="104" spans="1:26" ht="33" customHeight="1">
      <c r="A104" s="106" t="s">
        <v>3032</v>
      </c>
      <c r="B104" s="106" t="s">
        <v>3781</v>
      </c>
      <c r="C104" s="106" t="s">
        <v>4251</v>
      </c>
      <c r="D104" s="106">
        <v>42678</v>
      </c>
      <c r="E104" s="106" t="s">
        <v>4252</v>
      </c>
      <c r="F104" s="106" t="s">
        <v>4253</v>
      </c>
      <c r="G104" s="106" t="s">
        <v>2502</v>
      </c>
      <c r="H104" s="106" t="s">
        <v>1382</v>
      </c>
      <c r="I104" s="106" t="s">
        <v>1045</v>
      </c>
      <c r="J104" s="106"/>
      <c r="K104" s="106"/>
      <c r="L104" s="106"/>
      <c r="M104" s="106"/>
      <c r="N104" s="106"/>
      <c r="O104" s="106"/>
      <c r="P104" s="106"/>
      <c r="Q104" s="106"/>
      <c r="R104" s="106"/>
      <c r="S104" s="106"/>
      <c r="T104" s="106"/>
      <c r="U104" s="106"/>
      <c r="V104" s="106"/>
      <c r="W104" s="106"/>
      <c r="X104" s="106"/>
      <c r="Y104" s="106"/>
      <c r="Z104" s="106"/>
    </row>
    <row r="105" spans="1:26" ht="33" customHeight="1">
      <c r="A105" s="106" t="s">
        <v>3036</v>
      </c>
      <c r="B105" s="106" t="s">
        <v>4254</v>
      </c>
      <c r="C105" s="106" t="s">
        <v>4255</v>
      </c>
      <c r="D105" s="106">
        <v>42678</v>
      </c>
      <c r="E105" s="106" t="s">
        <v>4256</v>
      </c>
      <c r="F105" s="106">
        <v>1100000000</v>
      </c>
      <c r="G105" s="106"/>
      <c r="H105" s="106"/>
      <c r="I105" s="106" t="s">
        <v>1045</v>
      </c>
      <c r="J105" s="106"/>
      <c r="K105" s="106"/>
      <c r="L105" s="106"/>
      <c r="M105" s="106"/>
      <c r="N105" s="106"/>
      <c r="O105" s="106"/>
      <c r="P105" s="106"/>
      <c r="Q105" s="106"/>
      <c r="R105" s="106"/>
      <c r="S105" s="106"/>
      <c r="T105" s="106"/>
      <c r="U105" s="106"/>
      <c r="V105" s="106"/>
      <c r="W105" s="106"/>
      <c r="X105" s="106"/>
      <c r="Y105" s="106"/>
      <c r="Z105" s="106"/>
    </row>
    <row r="106" spans="1:26" ht="33" customHeight="1">
      <c r="A106" s="106" t="s">
        <v>3040</v>
      </c>
      <c r="B106" s="106" t="s">
        <v>4257</v>
      </c>
      <c r="C106" s="106" t="s">
        <v>4258</v>
      </c>
      <c r="D106" s="106">
        <v>42682</v>
      </c>
      <c r="E106" s="106" t="s">
        <v>4259</v>
      </c>
      <c r="F106" s="106">
        <v>900081024</v>
      </c>
      <c r="G106" s="106" t="s">
        <v>3558</v>
      </c>
      <c r="H106" s="106" t="s">
        <v>4260</v>
      </c>
      <c r="I106" s="106" t="s">
        <v>1045</v>
      </c>
      <c r="J106" s="106"/>
      <c r="K106" s="106"/>
      <c r="L106" s="106"/>
      <c r="M106" s="106"/>
      <c r="N106" s="106"/>
      <c r="O106" s="106"/>
      <c r="P106" s="106"/>
      <c r="Q106" s="106"/>
      <c r="R106" s="106"/>
      <c r="S106" s="106"/>
      <c r="T106" s="106"/>
      <c r="U106" s="106"/>
      <c r="V106" s="106"/>
      <c r="W106" s="106"/>
      <c r="X106" s="106"/>
      <c r="Y106" s="106"/>
      <c r="Z106" s="106"/>
    </row>
    <row r="107" spans="1:26" ht="33" customHeight="1">
      <c r="A107" s="106" t="s">
        <v>3044</v>
      </c>
      <c r="B107" s="106" t="s">
        <v>228</v>
      </c>
      <c r="C107" s="106" t="s">
        <v>4261</v>
      </c>
      <c r="D107" s="106">
        <v>42682</v>
      </c>
      <c r="E107" s="106" t="s">
        <v>4262</v>
      </c>
      <c r="F107" s="106" t="s">
        <v>4263</v>
      </c>
      <c r="G107" s="106" t="s">
        <v>2498</v>
      </c>
      <c r="H107" s="106" t="s">
        <v>2493</v>
      </c>
      <c r="I107" s="106" t="s">
        <v>1045</v>
      </c>
      <c r="J107" s="106"/>
      <c r="K107" s="106"/>
      <c r="L107" s="106"/>
      <c r="M107" s="106"/>
      <c r="N107" s="106"/>
      <c r="O107" s="106"/>
      <c r="P107" s="106"/>
      <c r="Q107" s="106"/>
      <c r="R107" s="106"/>
      <c r="S107" s="106"/>
      <c r="T107" s="106"/>
      <c r="U107" s="106"/>
      <c r="V107" s="106"/>
      <c r="W107" s="106"/>
      <c r="X107" s="106"/>
      <c r="Y107" s="106"/>
      <c r="Z107" s="106"/>
    </row>
    <row r="108" spans="1:26" ht="33" customHeight="1">
      <c r="A108" s="106" t="s">
        <v>3047</v>
      </c>
      <c r="B108" s="106" t="s">
        <v>3606</v>
      </c>
      <c r="C108" s="106" t="s">
        <v>4264</v>
      </c>
      <c r="D108" s="106">
        <v>42689</v>
      </c>
      <c r="E108" s="106" t="s">
        <v>4265</v>
      </c>
      <c r="F108" s="106" t="s">
        <v>4221</v>
      </c>
      <c r="G108" s="106" t="s">
        <v>3558</v>
      </c>
      <c r="H108" s="106" t="s">
        <v>2493</v>
      </c>
      <c r="I108" s="106" t="s">
        <v>1045</v>
      </c>
      <c r="J108" s="106"/>
      <c r="K108" s="106"/>
      <c r="L108" s="106"/>
      <c r="M108" s="106"/>
      <c r="N108" s="106"/>
      <c r="O108" s="106"/>
      <c r="P108" s="106"/>
      <c r="Q108" s="106"/>
      <c r="R108" s="106"/>
      <c r="S108" s="106"/>
      <c r="T108" s="106"/>
      <c r="U108" s="106"/>
      <c r="V108" s="106"/>
      <c r="W108" s="106"/>
      <c r="X108" s="106"/>
      <c r="Y108" s="106"/>
      <c r="Z108" s="106"/>
    </row>
    <row r="109" spans="1:26" ht="33" customHeight="1">
      <c r="A109" s="106" t="s">
        <v>3051</v>
      </c>
      <c r="B109" s="106" t="s">
        <v>4266</v>
      </c>
      <c r="C109" s="106" t="s">
        <v>4267</v>
      </c>
      <c r="D109" s="106">
        <v>42689</v>
      </c>
      <c r="E109" s="106" t="s">
        <v>4268</v>
      </c>
      <c r="F109" s="106" t="s">
        <v>4269</v>
      </c>
      <c r="G109" s="106" t="s">
        <v>3577</v>
      </c>
      <c r="H109" s="106" t="s">
        <v>4049</v>
      </c>
      <c r="I109" s="106" t="s">
        <v>1045</v>
      </c>
      <c r="J109" s="106"/>
      <c r="K109" s="106"/>
      <c r="L109" s="106"/>
      <c r="M109" s="106"/>
      <c r="N109" s="106"/>
      <c r="O109" s="106"/>
      <c r="P109" s="106"/>
      <c r="Q109" s="106"/>
      <c r="R109" s="106"/>
      <c r="S109" s="106"/>
      <c r="T109" s="106"/>
      <c r="U109" s="106"/>
      <c r="V109" s="106"/>
      <c r="W109" s="106"/>
      <c r="X109" s="106"/>
      <c r="Y109" s="106"/>
      <c r="Z109" s="106"/>
    </row>
    <row r="110" spans="1:26" ht="33" customHeight="1">
      <c r="A110" s="106" t="s">
        <v>3053</v>
      </c>
      <c r="B110" s="106" t="s">
        <v>2669</v>
      </c>
      <c r="C110" s="106" t="s">
        <v>4270</v>
      </c>
      <c r="D110" s="106">
        <v>42689</v>
      </c>
      <c r="E110" s="106" t="s">
        <v>4271</v>
      </c>
      <c r="F110" s="106" t="s">
        <v>4272</v>
      </c>
      <c r="G110" s="106" t="s">
        <v>2498</v>
      </c>
      <c r="H110" s="106" t="s">
        <v>2493</v>
      </c>
      <c r="I110" s="106" t="s">
        <v>1045</v>
      </c>
      <c r="J110" s="106"/>
      <c r="K110" s="106"/>
      <c r="L110" s="106"/>
      <c r="M110" s="106"/>
      <c r="N110" s="106"/>
      <c r="O110" s="106"/>
      <c r="P110" s="106"/>
      <c r="Q110" s="106"/>
      <c r="R110" s="106"/>
      <c r="S110" s="106"/>
      <c r="T110" s="106"/>
      <c r="U110" s="106"/>
      <c r="V110" s="106"/>
      <c r="W110" s="106"/>
      <c r="X110" s="106"/>
      <c r="Y110" s="106"/>
      <c r="Z110" s="106"/>
    </row>
    <row r="111" spans="1:26" ht="33" customHeight="1">
      <c r="A111" s="106" t="s">
        <v>3056</v>
      </c>
      <c r="B111" s="106" t="s">
        <v>4191</v>
      </c>
      <c r="C111" s="106" t="s">
        <v>4273</v>
      </c>
      <c r="D111" s="106">
        <v>42689</v>
      </c>
      <c r="E111" s="106" t="s">
        <v>4274</v>
      </c>
      <c r="F111" s="106" t="s">
        <v>4275</v>
      </c>
      <c r="G111" s="106" t="s">
        <v>2498</v>
      </c>
      <c r="H111" s="106" t="s">
        <v>2493</v>
      </c>
      <c r="I111" s="106" t="s">
        <v>1045</v>
      </c>
      <c r="J111" s="106"/>
      <c r="K111" s="106"/>
      <c r="L111" s="106"/>
      <c r="M111" s="106"/>
      <c r="N111" s="106"/>
      <c r="O111" s="106"/>
      <c r="P111" s="106"/>
      <c r="Q111" s="106"/>
      <c r="R111" s="106"/>
      <c r="S111" s="106"/>
      <c r="T111" s="106"/>
      <c r="U111" s="106"/>
      <c r="V111" s="106"/>
      <c r="W111" s="106"/>
      <c r="X111" s="106"/>
      <c r="Y111" s="106"/>
      <c r="Z111" s="106"/>
    </row>
    <row r="112" spans="1:26" ht="33" customHeight="1">
      <c r="A112" s="106" t="s">
        <v>3060</v>
      </c>
      <c r="B112" s="106" t="s">
        <v>3758</v>
      </c>
      <c r="C112" s="106" t="s">
        <v>3458</v>
      </c>
      <c r="D112" s="106">
        <v>42692</v>
      </c>
      <c r="E112" s="106" t="s">
        <v>4153</v>
      </c>
      <c r="F112" s="106" t="s">
        <v>4276</v>
      </c>
      <c r="G112" s="106" t="s">
        <v>3632</v>
      </c>
      <c r="H112" s="106" t="s">
        <v>2493</v>
      </c>
      <c r="I112" s="106" t="s">
        <v>1045</v>
      </c>
      <c r="J112" s="106"/>
      <c r="K112" s="106"/>
      <c r="L112" s="106"/>
      <c r="M112" s="106"/>
      <c r="N112" s="106"/>
      <c r="O112" s="106"/>
      <c r="P112" s="106"/>
      <c r="Q112" s="106"/>
      <c r="R112" s="106"/>
      <c r="S112" s="106"/>
      <c r="T112" s="106"/>
      <c r="U112" s="106"/>
      <c r="V112" s="106"/>
      <c r="W112" s="106"/>
      <c r="X112" s="106"/>
      <c r="Y112" s="106"/>
      <c r="Z112" s="106"/>
    </row>
    <row r="113" spans="1:26" ht="33" customHeight="1">
      <c r="A113" s="106" t="s">
        <v>3064</v>
      </c>
      <c r="B113" s="106" t="s">
        <v>4277</v>
      </c>
      <c r="C113" s="106" t="s">
        <v>4278</v>
      </c>
      <c r="D113" s="106">
        <v>42692</v>
      </c>
      <c r="E113" s="106" t="s">
        <v>4138</v>
      </c>
      <c r="F113" s="106" t="s">
        <v>4279</v>
      </c>
      <c r="G113" s="106" t="s">
        <v>2498</v>
      </c>
      <c r="H113" s="106" t="s">
        <v>2493</v>
      </c>
      <c r="I113" s="106" t="s">
        <v>1045</v>
      </c>
      <c r="J113" s="106"/>
      <c r="K113" s="106"/>
      <c r="L113" s="106"/>
      <c r="M113" s="106"/>
      <c r="N113" s="106"/>
      <c r="O113" s="106"/>
      <c r="P113" s="106"/>
      <c r="Q113" s="106"/>
      <c r="R113" s="106"/>
      <c r="S113" s="106"/>
      <c r="T113" s="106"/>
      <c r="U113" s="106"/>
      <c r="V113" s="106"/>
      <c r="W113" s="106"/>
      <c r="X113" s="106"/>
      <c r="Y113" s="106"/>
      <c r="Z113" s="106"/>
    </row>
    <row r="114" spans="1:26" ht="33" customHeight="1">
      <c r="A114" s="106" t="s">
        <v>3068</v>
      </c>
      <c r="B114" s="106" t="s">
        <v>4280</v>
      </c>
      <c r="C114" s="106" t="s">
        <v>4281</v>
      </c>
      <c r="D114" s="106">
        <v>42695</v>
      </c>
      <c r="E114" s="106" t="s">
        <v>4282</v>
      </c>
      <c r="F114" s="106" t="s">
        <v>4283</v>
      </c>
      <c r="G114" s="106" t="s">
        <v>3558</v>
      </c>
      <c r="H114" s="106" t="s">
        <v>2493</v>
      </c>
      <c r="I114" s="106" t="s">
        <v>1045</v>
      </c>
      <c r="J114" s="106"/>
      <c r="K114" s="106"/>
      <c r="L114" s="106"/>
      <c r="M114" s="106"/>
      <c r="N114" s="106"/>
      <c r="O114" s="106"/>
      <c r="P114" s="106"/>
      <c r="Q114" s="106"/>
      <c r="R114" s="106"/>
      <c r="S114" s="106"/>
      <c r="T114" s="106"/>
      <c r="U114" s="106"/>
      <c r="V114" s="106"/>
      <c r="W114" s="106"/>
      <c r="X114" s="106"/>
      <c r="Y114" s="106"/>
      <c r="Z114" s="106"/>
    </row>
    <row r="115" spans="1:26" ht="33" customHeight="1">
      <c r="A115" s="106" t="s">
        <v>3517</v>
      </c>
      <c r="B115" s="106" t="s">
        <v>4284</v>
      </c>
      <c r="C115" s="106" t="s">
        <v>4285</v>
      </c>
      <c r="D115" s="106">
        <v>42696</v>
      </c>
      <c r="E115" s="106" t="s">
        <v>4153</v>
      </c>
      <c r="F115" s="106" t="s">
        <v>4286</v>
      </c>
      <c r="G115" s="106" t="s">
        <v>2498</v>
      </c>
      <c r="H115" s="106" t="s">
        <v>2493</v>
      </c>
      <c r="I115" s="106" t="s">
        <v>1045</v>
      </c>
      <c r="J115" s="106"/>
      <c r="K115" s="106"/>
      <c r="L115" s="106"/>
      <c r="M115" s="106"/>
      <c r="N115" s="106"/>
      <c r="O115" s="106"/>
      <c r="P115" s="106"/>
      <c r="Q115" s="106"/>
      <c r="R115" s="106"/>
      <c r="S115" s="106"/>
      <c r="T115" s="106"/>
      <c r="U115" s="106"/>
      <c r="V115" s="106"/>
      <c r="W115" s="106"/>
      <c r="X115" s="106"/>
      <c r="Y115" s="106"/>
      <c r="Z115" s="106"/>
    </row>
    <row r="116" spans="1:26" ht="33" customHeight="1">
      <c r="A116" s="106" t="s">
        <v>3521</v>
      </c>
      <c r="B116" s="106" t="s">
        <v>4287</v>
      </c>
      <c r="C116" s="106" t="s">
        <v>4288</v>
      </c>
      <c r="D116" s="106">
        <v>42698</v>
      </c>
      <c r="E116" s="106" t="s">
        <v>4289</v>
      </c>
      <c r="F116" s="106" t="s">
        <v>4290</v>
      </c>
      <c r="G116" s="106" t="s">
        <v>3577</v>
      </c>
      <c r="H116" s="106" t="s">
        <v>2511</v>
      </c>
      <c r="I116" s="106" t="s">
        <v>1045</v>
      </c>
      <c r="J116" s="106"/>
      <c r="K116" s="106"/>
      <c r="L116" s="106"/>
      <c r="M116" s="106"/>
      <c r="N116" s="106"/>
      <c r="O116" s="106"/>
      <c r="P116" s="106"/>
      <c r="Q116" s="106"/>
      <c r="R116" s="106"/>
      <c r="S116" s="106"/>
      <c r="T116" s="106"/>
      <c r="U116" s="106"/>
      <c r="V116" s="106"/>
      <c r="W116" s="106"/>
      <c r="X116" s="106"/>
      <c r="Y116" s="106"/>
      <c r="Z116" s="106"/>
    </row>
    <row r="117" spans="1:26" ht="33" customHeight="1">
      <c r="A117" s="106" t="s">
        <v>3525</v>
      </c>
      <c r="B117" s="106" t="s">
        <v>2608</v>
      </c>
      <c r="C117" s="106" t="s">
        <v>4291</v>
      </c>
      <c r="D117" s="106">
        <v>42703</v>
      </c>
      <c r="E117" s="106" t="s">
        <v>4292</v>
      </c>
      <c r="F117" s="106" t="s">
        <v>4293</v>
      </c>
      <c r="G117" s="106" t="s">
        <v>3577</v>
      </c>
      <c r="H117" s="106" t="s">
        <v>1382</v>
      </c>
      <c r="I117" s="106" t="s">
        <v>1045</v>
      </c>
      <c r="J117" s="106"/>
      <c r="K117" s="106"/>
      <c r="L117" s="106"/>
      <c r="M117" s="106"/>
      <c r="N117" s="106"/>
      <c r="O117" s="106"/>
      <c r="P117" s="106"/>
      <c r="Q117" s="106"/>
      <c r="R117" s="106"/>
      <c r="S117" s="106"/>
      <c r="T117" s="106"/>
      <c r="U117" s="106"/>
      <c r="V117" s="106"/>
      <c r="W117" s="106"/>
      <c r="X117" s="106"/>
      <c r="Y117" s="106"/>
      <c r="Z117" s="106"/>
    </row>
    <row r="118" spans="1:26" ht="33" customHeight="1">
      <c r="A118" s="106" t="s">
        <v>3528</v>
      </c>
      <c r="B118" s="106" t="s">
        <v>2151</v>
      </c>
      <c r="C118" s="106" t="s">
        <v>4294</v>
      </c>
      <c r="D118" s="106">
        <v>42705</v>
      </c>
      <c r="E118" s="106" t="s">
        <v>4295</v>
      </c>
      <c r="F118" s="106" t="s">
        <v>4296</v>
      </c>
      <c r="G118" s="106" t="s">
        <v>2498</v>
      </c>
      <c r="H118" s="106" t="s">
        <v>2493</v>
      </c>
      <c r="I118" s="106" t="s">
        <v>1045</v>
      </c>
      <c r="J118" s="106"/>
      <c r="K118" s="106"/>
      <c r="L118" s="106"/>
      <c r="M118" s="106"/>
      <c r="N118" s="106"/>
      <c r="O118" s="106"/>
      <c r="P118" s="106"/>
      <c r="Q118" s="106"/>
      <c r="R118" s="106"/>
      <c r="S118" s="106"/>
      <c r="T118" s="106"/>
      <c r="U118" s="106"/>
      <c r="V118" s="106"/>
      <c r="W118" s="106"/>
      <c r="X118" s="106"/>
      <c r="Y118" s="106"/>
      <c r="Z118" s="106"/>
    </row>
    <row r="119" spans="1:26" ht="33" customHeight="1">
      <c r="A119" s="106" t="s">
        <v>3532</v>
      </c>
      <c r="B119" s="106" t="s">
        <v>4287</v>
      </c>
      <c r="C119" s="106" t="s">
        <v>4297</v>
      </c>
      <c r="D119" s="106">
        <v>42713</v>
      </c>
      <c r="E119" s="106" t="s">
        <v>4298</v>
      </c>
      <c r="F119" s="106" t="s">
        <v>4299</v>
      </c>
      <c r="G119" s="106" t="s">
        <v>3577</v>
      </c>
      <c r="H119" s="106" t="s">
        <v>2511</v>
      </c>
      <c r="I119" s="106" t="s">
        <v>1099</v>
      </c>
      <c r="J119" s="106"/>
      <c r="K119" s="106"/>
      <c r="L119" s="106"/>
      <c r="M119" s="106"/>
      <c r="N119" s="106"/>
      <c r="O119" s="106"/>
      <c r="P119" s="106"/>
      <c r="Q119" s="106"/>
      <c r="R119" s="106"/>
      <c r="S119" s="106"/>
      <c r="T119" s="106"/>
      <c r="U119" s="106"/>
      <c r="V119" s="106"/>
      <c r="W119" s="106"/>
      <c r="X119" s="106"/>
      <c r="Y119" s="106"/>
      <c r="Z119" s="106"/>
    </row>
    <row r="120" spans="1:26" ht="33" customHeight="1">
      <c r="A120" s="106" t="s">
        <v>3536</v>
      </c>
      <c r="B120" s="106" t="s">
        <v>4300</v>
      </c>
      <c r="C120" s="106"/>
      <c r="D120" s="106">
        <v>42719</v>
      </c>
      <c r="E120" s="106" t="s">
        <v>3904</v>
      </c>
      <c r="F120" s="106"/>
      <c r="G120" s="106" t="s">
        <v>3558</v>
      </c>
      <c r="H120" s="106" t="s">
        <v>2493</v>
      </c>
      <c r="I120" s="106" t="s">
        <v>1045</v>
      </c>
      <c r="J120" s="106"/>
      <c r="K120" s="106"/>
      <c r="L120" s="106"/>
      <c r="M120" s="106"/>
      <c r="N120" s="106"/>
      <c r="O120" s="106"/>
      <c r="P120" s="106"/>
      <c r="Q120" s="106"/>
      <c r="R120" s="106"/>
      <c r="S120" s="106"/>
      <c r="T120" s="106"/>
      <c r="U120" s="106"/>
      <c r="V120" s="106"/>
      <c r="W120" s="106"/>
      <c r="X120" s="106"/>
      <c r="Y120" s="106"/>
      <c r="Z120" s="106"/>
    </row>
    <row r="121" spans="1:26" ht="33" customHeight="1">
      <c r="A121" s="106" t="s">
        <v>3539</v>
      </c>
      <c r="B121" s="106" t="s">
        <v>4301</v>
      </c>
      <c r="C121" s="106" t="s">
        <v>4302</v>
      </c>
      <c r="D121" s="106">
        <v>42720</v>
      </c>
      <c r="E121" s="106" t="s">
        <v>3904</v>
      </c>
      <c r="F121" s="106" t="s">
        <v>4303</v>
      </c>
      <c r="G121" s="106" t="s">
        <v>3577</v>
      </c>
      <c r="H121" s="106" t="s">
        <v>1387</v>
      </c>
      <c r="I121" s="106" t="s">
        <v>1045</v>
      </c>
      <c r="J121" s="106"/>
      <c r="K121" s="106"/>
      <c r="L121" s="106"/>
      <c r="M121" s="106"/>
      <c r="N121" s="106"/>
      <c r="O121" s="106"/>
      <c r="P121" s="106"/>
      <c r="Q121" s="106"/>
      <c r="R121" s="106"/>
      <c r="S121" s="106"/>
      <c r="T121" s="106"/>
      <c r="U121" s="106"/>
      <c r="V121" s="106"/>
      <c r="W121" s="106"/>
      <c r="X121" s="106"/>
      <c r="Y121" s="106"/>
      <c r="Z121" s="106"/>
    </row>
  </sheetData>
  <autoFilter ref="A1:I13" xr:uid="{00000000-0009-0000-0000-000008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2024</vt:lpstr>
      <vt:lpstr>2023</vt:lpstr>
      <vt:lpstr>2022</vt:lpstr>
      <vt:lpstr>2021</vt:lpstr>
      <vt:lpstr>2020</vt:lpstr>
      <vt:lpstr>2019</vt:lpstr>
      <vt:lpstr>2018</vt:lpstr>
      <vt:lpstr>2017</vt:lpstr>
      <vt:lpstr>2016</vt:lpstr>
      <vt:lpstr>2015</vt:lpstr>
      <vt:lpstr>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Lucero Castellanos</dc:creator>
  <cp:lastModifiedBy>Lucero Castellanos</cp:lastModifiedBy>
  <dcterms:created xsi:type="dcterms:W3CDTF">2024-03-07T18:37:55Z</dcterms:created>
  <dcterms:modified xsi:type="dcterms:W3CDTF">2024-05-14T20:52:54Z</dcterms:modified>
</cp:coreProperties>
</file>