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d:\Users\lucero.castellanos\Desktop\TRANSPARENCIA JULIO\"/>
    </mc:Choice>
  </mc:AlternateContent>
  <xr:revisionPtr revIDLastSave="0" documentId="8_{5A044033-6B44-4568-92AA-F3CD25B78057}" xr6:coauthVersionLast="47" xr6:coauthVersionMax="47" xr10:uidLastSave="{00000000-0000-0000-0000-000000000000}"/>
  <bookViews>
    <workbookView xWindow="-120" yWindow="-120" windowWidth="20730" windowHeight="11040" tabRatio="170" xr2:uid="{010A549B-0F10-446F-A1CA-4AEB2D8A56DB}"/>
  </bookViews>
  <sheets>
    <sheet name="2024" sheetId="1" r:id="rId1"/>
  </sheets>
  <definedNames>
    <definedName name="_xlnm._FilterDatabase" localSheetId="0" hidden="1">'2024'!$A$1:$G$86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<sst xmlns="http://schemas.openxmlformats.org/spreadsheetml/2006/main" count="202" uniqueCount="197">
  <si>
    <t xml:space="preserve">                                                                                                                                                                                                                                GESTION CONTRACTUAL 2024</t>
  </si>
  <si>
    <t xml:space="preserve">                                                                                                                                                            CONTRATOS DE PRESTACIÓN DE SERVICIOS PROFESIONALES PERSONAS NATURALES</t>
  </si>
  <si>
    <t>No.DE CONTRATO</t>
  </si>
  <si>
    <t>CONTRATISTA</t>
  </si>
  <si>
    <t>OBJETO</t>
  </si>
  <si>
    <t>VALOR DEL CONTRATO</t>
  </si>
  <si>
    <t>FECHA DE FIRMA</t>
  </si>
  <si>
    <t>FECHA TERMINACIÓN</t>
  </si>
  <si>
    <t>PBX</t>
  </si>
  <si>
    <t>LINK SECOP II</t>
  </si>
  <si>
    <t>001/2024</t>
  </si>
  <si>
    <t>KAREM JULIETH MOLINA SANTANA</t>
  </si>
  <si>
    <t>Brindar apoyo en la gestión técnica de la Coordinación de Gestión Administrativa y Financiera por medio de la prestación de servicios técnicos o tecnólogos como recepcionista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</si>
  <si>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5723173%252526prevCtxUrl%25253dhttps%2525253a%2525252f%2525252fwww.secop.gov.co%2525253a443%2525252fCO1ContractsManagement%2525252fTendering%2525252fProcurementContractManagement%2525252fIndex%252526prevCtxLbl%25253dContratos%25252b%26wct%3d2024-02-05T16%253a17%253a15Z&amp;wa=wsignin1.0&amp;wtrealm=https%3a%2f%2fwww.secop.gov.co%2fCO1ContractsManagement&amp;wctx=rm%3d0%26id%3dpassive%26ru%3d%252fCO1ContractsManagement%252fTendering%252fProcurementContractEdit%252fView%253fdocUniqueIdentifier%253dCO1.PCCNTR.5723173%2526prevCtxUrl%253dhttps%25253a%25252f%25252fwww.secop.gov.co%25253a443%25252fCO1ContractsManagement%25252fTendering%25252fProcurementContractManagement%25252fIndex%2526prevCtxLbl%253dContratos%252b&amp;wct=2024-02-05T16%3a17%3a15Z</t>
  </si>
  <si>
    <t>002/2024</t>
  </si>
  <si>
    <t>CAROLINA GONZÁLEZ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</si>
  <si>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5723604%252526prevCtxUrl%25253dhttps%2525253a%2525252f%2525252fwww.secop.gov.co%2525253a443%2525252fCO1ContractsManagement%2525252fTendering%2525252fProcurementContractManagement%2525252fIndex%252526prevCtxLbl%25253dContratos%25252b%26wct%3d2024-06-20T21%253a30%253a00Z&amp;wa=wsignin1.0&amp;wtrealm=https%3a%2f%2fwww.secop.gov.co%2fCO1ContractsManagement&amp;wctx=rm%3d0%26id%3dpassive%26ru%3d%252fCO1ContractsManagement%252fTendering%252fProcurementContractEdit%252fView%253fdocUniqueIdentifier%253dCO1.PCCNTR.5723604%2526prevCtxUrl%253dhttps%25253a%25252f%25252fwww.secop.gov.co%25253a443%25252fCO1ContractsManagement%25252fTendering%25252fProcurementContractManagement%25252fIndex%2526prevCtxLbl%253dContratos%252b&amp;wct=2024-06-20T21%3a30%3a00Z</t>
  </si>
  <si>
    <t>003/2024</t>
  </si>
  <si>
    <t>FABIO EDUARDO VASQUEZ HENAO</t>
  </si>
  <si>
    <t>Prestación de sus servicios profesionales ultra especializados en temas de derecho tributario para el apoyo, acompañamiento, en los procesos de fiscalización, régimen sancionatorio, cobro coactivo y demandas judiciales que por este concepto se presenten ante la CRC, durante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</si>
  <si>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5730849%252526prevCtxUrl%25253dhttps%2525253a%2525252f%2525252fwww.secop.gov.co%2525253a443%2525252fCO1ContractsManagement%2525252fTendering%2525252fProcurementContractManagement%2525252fIndex%252526prevCtxLbl%25253dContratos%25252b%26wct%3d2024-02-05T21%253a02%253a04Z&amp;wa=wsignin1.0&amp;wtrealm=https%3a%2f%2fwww.secop.gov.co%2fCO1ContractsManagement&amp;wctx=rm%3d0%26id%3dpassive%26ru%3d%252fCO1ContractsManagement%252fTendering%252fProcurementContractEdit%252fView%253fdocUniqueIdentifier%253dCO1.PCCNTR.5730849%2526prevCtxUrl%253dhttps%25253a%25252f%25252fwww.secop.gov.co%25253a443%25252fCO1ContractsManagement%25252fTendering%25252fProcurementContractManagement%25252fIndex%2526prevCtxLbl%253dContratos%252b&amp;wct=2024-02-05T21%3a02%3a04Z</t>
  </si>
  <si>
    <t>005/2024</t>
  </si>
  <si>
    <t>SERGIO ANDRÉS BOHORQUEZ PERDOMO</t>
  </si>
  <si>
    <t>EL CONTRATISTA se obliga con LA COMISIÓN a la prestación de servicios profesionales para el apoyo y acompañamiento en el análisis técnico y especializado de las solicitudes de homologación y generación de conceptos de viabilidad técnica para la homologación de equipos terminales móviles (ETM) de acuerdo con lo establecido en el Plan de Acción 2024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</si>
  <si>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5742544%252526prevCtxUrl%25253dhttps%2525253a%2525252f%2525252fwww.secop.gov.co%2525253a443%2525252fCO1ContractsManagement%2525252fTendering%2525252fProcurementContractManagement%2525252fIndex%252526prevCtxLbl%25253dContratos%25252b%26wct%3d2024-02-06T18%253a04%253a39Z&amp;wa=wsignin1.0&amp;wtrealm=https%3a%2f%2fwww.secop.gov.co%2fCO1ContractsManagement&amp;wctx=rm%3d0%26id%3dpassive%26ru%3d%252fCO1ContractsManagement%252fTendering%252fProcurementContractEdit%252fView%253fdocUniqueIdentifier%253dCO1.PCCNTR.5742544%2526prevCtxUrl%253dhttps%25253a%25252f%25252fwww.secop.gov.co%25253a443%25252fCO1ContractsManagement%25252fTendering%25252fProcurementContractManagement%25252fIndex%2526prevCtxLbl%253dContratos%252b&amp;wct=2024-02-06T18%3a04%3a39Z</t>
  </si>
  <si>
    <t>006/2024</t>
  </si>
  <si>
    <t>LIZA CATALINA JURADO TORO</t>
  </si>
  <si>
    <t>Prestación de servicios profesionales para brindar apoyo en el desarrollo de actividades asociadas a la pedagogía del ecosistema audiovisual, la promoción de la alfabetización mediática audiovisual, la promoción de la accesibilidad a los contenidos televisivos y la transversalización del enfoque de género en las labores regulatorias, mediante el diseño y ejecución de talleres, la formulación y realización de estudios y la sistematización de experiencias, en el marco de los proyectos contemplados dentro de la Agenda Regulatoria 2024, que hacen parte de las competencias legales de la CRC en el campo audiovisual.”.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</si>
  <si>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5743307%252526prevCtxUrl%25253dhttps%2525253a%2525252f%2525252fwww.secop.gov.co%2525253a443%2525252fCO1ContractsManagement%2525252fTendering%2525252fProcurementContractManagement%2525252fIndex%252526prevCtxLbl%25253dContratos%25252b%26wct%3d2024-06-20T21%253a30%253a58Z&amp;wa=wsignin1.0&amp;wtrealm=https%3a%2f%2fwww.secop.gov.co%2fCO1ContractsManagement&amp;wctx=rm%3d0%26id%3dpassive%26ru%3d%252fCO1ContractsManagement%252fTendering%252fProcurementContractEdit%252fView%253fdocUniqueIdentifier%253dCO1.PCCNTR.5743307%2526prevCtxUrl%253dhttps%25253a%25252f%25252fwww.secop.gov.co%25253a443%25252fCO1ContractsManagement%25252fTendering%25252fProcurementContractManagement%25252fIndex%2526prevCtxLbl%253dContratos%252b&amp;wct=2024-06-20T21%3a30%3a58Z</t>
  </si>
  <si>
    <t>007/2024</t>
  </si>
  <si>
    <t>DIEGO ANDRÉS PANQUEBA NOVOA</t>
  </si>
  <si>
    <t>EL CONTRATISTA se obliga con LA COMISIÓN a la prestación de servicios profesionales para el apoyo y acompañamiento en el análisis técnico y especializado de las solicitudes de homologación y generación de conceptos de viabilidad técnica para la homologación de equipos terminales móviles (ETM) de acuerdo con lo establecido en elde Acción 2024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</si>
  <si>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5743324%252526prevCtxUrl%25253dhttps%2525253a%2525252f%2525252fwww.secop.gov.co%2525253a443%2525252fCO1ContractsManagement%2525252fTendering%2525252fProcurementContractManagement%2525252fIndex%252526prevCtxLbl%25253dContratos%25252b%26wct%3d2024-06-20T21%253a31%253a19Z&amp;wa=wsignin1.0&amp;wtrealm=https%3a%2f%2fwww.secop.gov.co%2fCO1ContractsManagement&amp;wctx=rm%3d0%26id%3dpassive%26ru%3d%252fCO1ContractsManagement%252fTendering%252fProcurementContractEdit%252fView%253fdocUniqueIdentifier%253dCO1.PCCNTR.5743324%2526prevCtxUrl%253dhttps%25253a%25252f%25252fwww.secop.gov.co%25253a443%25252fCO1ContractsManagement%25252fTendering%25252fProcurementContractManagement%25252fIndex%2526prevCtxLbl%253dContratos%252b&amp;wct=2024-06-20T21%3a31%3a19Z</t>
  </si>
  <si>
    <t>008/2024</t>
  </si>
  <si>
    <t>IVAN CAMILO ZAMORA TOVAR</t>
  </si>
  <si>
    <t>EL CONTRATISTA se obliga con LA COMISIÓN al apoyo y acompañamiento en el análisis técnico y especializado de las solicitudes de homologación y generación de conceptos de viabilidad técnica para la homologación de equipos terminales móviles (ETM) de acuerdo con lo establecido en el Plan de Acción 2024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</si>
  <si>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5744316%252526prevCtxUrl%25253dhttps%2525253a%2525252f%2525252fwww.secop.gov.co%2525253a443%2525252fCO1ContractsManagement%2525252fTendering%2525252fProcurementContractManagement%2525252fIndex%252526prevCtxLbl%25253dContratos%25252b%26wct%3d2024-02-07T14%253a35%253a13Z&amp;wa=wsignin1.0&amp;wtrealm=https%3a%2f%2fwww.secop.gov.co%2fCO1ContractsManagement&amp;wctx=rm%3d0%26id%3dpassive%26ru%3d%252fCO1ContractsManagement%252fTendering%252fProcurementContractEdit%252fView%253fdocUniqueIdentifier%253dCO1.PCCNTR.5744316%2526prevCtxUrl%253dhttps%25253a%25252f%25252fwww.secop.gov.co%25253a443%25252fCO1ContractsManagement%25252fTendering%25252fProcurementContractManagement%25252fIndex%2526prevCtxLbl%253dContratos%252b&amp;wct=2024-02-07T14%3a35%3a13Z</t>
  </si>
  <si>
    <t>009/2024</t>
  </si>
  <si>
    <t>JUAN CAMILO CARDENAS ARDILA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</si>
  <si>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5744787%252526prevCtxUrl%25253dhttps%2525253a%2525252f%2525252fwww.secop.gov.co%2525253a443%2525252fCO1ContractsManagement%2525252fTendering%2525252fProcurementContractManagement%2525252fIndex%252526prevCtxLbl%25253dContratos%25252b%26wct%3d2024-06-20T21%253a31%253a41Z&amp;wa=wsignin1.0&amp;wtrealm=https%3a%2f%2fwww.secop.gov.co%2fCO1ContractsManagement&amp;wctx=rm%3d0%26id%3dpassive%26ru%3d%252fCO1ContractsManagement%252fTendering%252fProcurementContractEdit%252fView%253fdocUniqueIdentifier%253dCO1.PCCNTR.5744787%2526prevCtxUrl%253dhttps%25253a%25252f%25252fwww.secop.gov.co%25253a443%25252fCO1ContractsManagement%25252fTendering%25252fProcurementContractManagement%25252fIndex%2526prevCtxLbl%253dContratos%252b&amp;wct=2024-06-20T21%3a31%3a41Z</t>
  </si>
  <si>
    <t>010/2024</t>
  </si>
  <si>
    <t>JUAN CARLOS DAZA</t>
  </si>
  <si>
    <t>Prestación de servicios profesionales para brindar apoyo en el desarrollo de actividades de promoción del pluralismo informativo y la participación ciudadana con enfoque regional y en la articulación con la academia y la investigación, mediante la implementación de actividades de innovación y co-creación, la realización de estudios sectoriales, el análisis de datos sobre audiencias e información sectorial y la revisión y análisis de contenidos, de acuerdo con las iniciativas aprobadas en la Agenda Regulatoria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</si>
  <si>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5742777%252526prevCtxUrl%25253dhttps%2525253a%2525252f%2525252fwww.secop.gov.co%2525253a443%2525252fCO1ContractsManagement%2525252fTendering%2525252fProcurementContractManagement%2525252fIndex%252526prevCtxLbl%25253dContratos%25252b%26wct%3d2024-02-07T15%253a13%253a44Z&amp;wa=wsignin1.0&amp;wtrealm=https%3a%2f%2fwww.secop.gov.co%2fCO1ContractsManagement&amp;wctx=rm%3d0%26id%3dpassive%26ru%3d%252fCO1ContractsManagement%252fTendering%252fProcurementContractEdit%252fView%253fdocUniqueIdentifier%253dCO1.PCCNTR.5742777%2526prevCtxUrl%253dhttps%25253a%25252f%25252fwww.secop.gov.co%25253a443%25252fCO1ContractsManagement%25252fTendering%25252fProcurementContractManagement%25252fIndex%2526prevCtxLbl%253dContratos%252b&amp;wct=2024-02-07T15%3a13%3a44Z</t>
  </si>
  <si>
    <t>011/2024</t>
  </si>
  <si>
    <t>JOHN RICHARD SÁNCHEZ CASTIBLANCO</t>
  </si>
  <si>
    <t>Prestación de servicios profesionales para brindar apoyo en el desarrollo de actividades asociadas a la promoción y protección de los derechos de la niñez y la familia en lo audiovisual, la participación ciudadana y la representación pluralista de las poblaciones en los contenidos audiovisuales, mediante la formulación y ejecución de estudios y las estrategias informativas y pedagógicas orientadas al sector, a la niñez y a los padres de familia y cuidadores, en el marco de los proyectos contemplados dentro de la Agenda Regulatoria 2024, que hacen parte de las competencias legales de la CRC en el campo audiovisual.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</si>
  <si>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5742614%252526prevCtxUrl%25253dhttps%2525253a%2525252f%2525252fwww.secop.gov.co%2525253a443%2525252fCO1ContractsManagement%2525252fTendering%2525252fProcurementContractManagement%2525252fIndex%252526prevCtxLbl%25253dContratos%25252b%26wct%3d2024-02-07T15%253a26%253a33Z&amp;wa=wsignin1.0&amp;wtrealm=https%3a%2f%2fwww.secop.gov.co%2fCO1ContractsManagement&amp;wctx=rm%3d0%26id%3dpassive%26ru%3d%252fCO1ContractsManagement%252fTendering%252fProcurementContractEdit%252fView%253fdocUniqueIdentifier%253dCO1.PCCNTR.5742614%2526prevCtxUrl%253dhttps%25253a%25252f%25252fwww.secop.gov.co%25253a443%25252fCO1ContractsManagement%25252fTendering%25252fProcurementContractManagement%25252fIndex%2526prevCtxLbl%253dContratos%252b&amp;wct=2024-02-07T15%3a26%3a33Z</t>
  </si>
  <si>
    <t>012/2024</t>
  </si>
  <si>
    <t>LILIANA ROMERO SAAVEDRA</t>
  </si>
  <si>
    <t>Brindar apoyo en la gestión técnica de la Coordinación de Gestión Administrativa y Financiera, por medio de la prestación de Servicios para el apoyo del proceso de Gestión Documental en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</si>
  <si>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5752963%252526prevCtxUrl%25253dhttps%2525253a%2525252f%2525252fwww.secop.gov.co%2525253a443%2525252fCO1ContractsManagement%2525252fTendering%2525252fProcurementContractManagement%2525252fIndex%252526prevCtxLbl%25253dContratos%25252b%26wct%3d2024-03-05T17%253a54%253a34Z&amp;wa=wsignin1.0&amp;wtrealm=https%3a%2f%2fwww.secop.gov.co%2fCO1ContractsManagement&amp;wctx=rm%3d0%26id%3dpassive%26ru%3d%252fCO1ContractsManagement%252fTendering%252fProcurementContractEdit%252fView%253fdocUniqueIdentifier%253dCO1.PCCNTR.5752963%2526prevCtxUrl%253dhttps%25253a%25252f%25252fwww.secop.gov.co%25253a443%25252fCO1ContractsManagement%25252fTendering%25252fProcurementContractManagement%25252fIndex%2526prevCtxLbl%253dContratos%252b&amp;wct=2024-03-05T17%3a54%3a34Z</t>
  </si>
  <si>
    <t>13/2024</t>
  </si>
  <si>
    <t>JUAN MANUEL VELASCO CEPEDA</t>
  </si>
  <si>
    <t>PRESTACIÓN DE SERVICIOS PROFESIONALES ESPECIALIZADOS COMO ADMINISTRADOR DE MEDIOS DIGITALES Y GESTOR DE CONTENIDOS DE LA CRC PARA FORTALECER LA COMUNICACIÓN EXTERNA EN COOPERACIÓN CON LA COORDINACIÓN DE RELACIONAMIENTO CON AGENTES, LA CUAL ESTÁ ENCARGADA DE LA ESTRATEGIA DE COMUNICACIÓN DURANTE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</si>
  <si>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5745440%252526prevCtxUrl%25253dhttps%2525253a%2525252f%2525252fwww.secop.gov.co%2525253a443%2525252fCO1ContractsManagement%2525252fTendering%2525252fProcurementContractManagement%2525252fIndex%252526prevCtxLbl%25253dContratos%25252b%26wct%3d2024-02-07T16%253a54%253a56Z&amp;wa=wsignin1.0&amp;wtrealm=https%3a%2f%2fwww.secop.gov.co%2fCO1ContractsManagement&amp;wctx=rm%3d0%26id%3dpassive%26ru%3d%252fCO1ContractsManagement%252fTendering%252fProcurementContractEdit%252fView%253fdocUniqueIdentifier%253dCO1.PCCNTR.5745440%2526prevCtxUrl%253dhttps%25253a%25252f%25252fwww.secop.gov.co%25253a443%25252fCO1ContractsManagement%25252fTendering%25252fProcurementContractManagement%25252fIndex%2526prevCtxLbl%253dContratos%252b&amp;wct=2024-02-07T16%3a54%3a56Z</t>
  </si>
  <si>
    <t>14/2024</t>
  </si>
  <si>
    <t>SANTIAGO BERMUDEZ</t>
  </si>
  <si>
    <t>Prestación de servicios profesionales en materia de análisis de datos, para apoyar en el desarrollo de actividades relacionadas con la extracción, transformación, procesamiento y visualización de datos a cargo de las coordinaciones de Inteligencia y Analítica de Datos y Política Regulatoria y Competencia o quienes hagan sus veces. El presente objeto contractual deberá ser ejecutado de manera autónoma, independiente, sin subordinación o dependencia, utilizando sus propios medios, elementos y herramientas de trabajo, durante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</si>
  <si>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5743039%252526prevCtxUrl%25253dhttps%2525253a%2525252f%2525252fwww.secop.gov.co%2525253a443%2525252fCO1ContractsManagement%2525252fTendering%2525252fProcurementContractManagement%2525252fIndex%252526prevCtxLbl%25253dContratos%25252b%26wct%3d2024-03-05T17%253a51%253a27Z&amp;wa=wsignin1.0&amp;wtrealm=https%3a%2f%2fwww.secop.gov.co%2fCO1ContractsManagement&amp;wctx=rm%3d0%26id%3dpassive%26ru%3d%252fCO1ContractsManagement%252fTendering%252fProcurementContractEdit%252fView%253fdocUniqueIdentifier%253dCO1.PCCNTR.5743039%2526prevCtxUrl%253dhttps%25253a%25252f%25252fwww.secop.gov.co%25253a443%25252fCO1ContractsManagement%25252fTendering%25252fProcurementContractManagement%25252fIndex%2526prevCtxLbl%253dContratos%252b&amp;wct=2024-03-05T17%3a51%3a27Z</t>
  </si>
  <si>
    <t>15/2024</t>
  </si>
  <si>
    <t>ERIK ANDRÉS BARBOSA PARRA</t>
  </si>
  <si>
    <t>Prestación de servicios profesionales para brindar acompañamiento como comunicador gráfico y director de arte, en los procesos y acciones pertinentes relacionados con la Estrategia de Comunicaciones de la Comisión de Regulación de Comunicaciones, en la elaboración de (i) piezas graficas (incluyendo las animaciones tipo GIF), (ii) estrategia digital, (iii) diagramación de documentos, (iv) diagramación de presentaciones y (v) delimitar acciones y hoja de ruta a seguir para fortalecer la comunicación interna y externa en cooperación con la Coordinación de Relacionamiento con Agentes, la cual está encargada de la Estrategia de Comunicación durante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</si>
  <si>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5745573%252526prevCtxUrl%25253dhttps%2525253a%2525252f%2525252fwww.secop.gov.co%2525253a443%2525252fCO1ContractsManagement%2525252fTendering%2525252fProcurementContractManagement%2525252fIndex%252526prevCtxLbl%25253dContratos%25252b%26wct%3d2024-02-07T19%253a40%253a45Z&amp;wa=wsignin1.0&amp;wtrealm=https%3a%2f%2fwww.secop.gov.co%2fCO1ContractsManagement&amp;wctx=rm%3d0%26id%3dpassive%26ru%3d%252fCO1ContractsManagement%252fTendering%252fProcurementContractEdit%252fView%253fdocUniqueIdentifier%253dCO1.PCCNTR.5745573%2526prevCtxUrl%253dhttps%25253a%25252f%25252fwww.secop.gov.co%25253a443%25252fCO1ContractsManagement%25252fTendering%25252fProcurementContractManagement%25252fIndex%2526prevCtxLbl%253dContratos%252b&amp;wct=2024-02-07T19%3a40%3a45Z</t>
  </si>
  <si>
    <t>16/2024</t>
  </si>
  <si>
    <t>JUAN CAMILO PEÑA VERGARA</t>
  </si>
  <si>
    <t>BRINDAR ACOMPAÑAMIENTO POR MEDIO DE LA PRESTACIÓN DE SERVICIOS PROFESIONALES EN LA IMPLEMENTACIÓN, DESARROLLO, SEGUIMIENTO, EJECUCIÓN Y REVISIÓN DE LA ESTRATEGIA DIGITAL PARA LOS DISTINTOS CANALES DIGITALES Y DE REDES SOCIALES DE LA CRC, PARA LA DIFUSIÓN Y PROMOCIÓN DEL QUEHACER REGULATORIO DE LA ENTIDAD Y PARA FORTALECER LA COMUNICACIÓN EXTERNA EN COOPERACIÓN CON LA COORDINACIÓN DE RELACIONAMIENTO CON AGENTES, LA CUAL ESTÁ ENCARGADA DE LA ESTRATEGIA DE COMUNICACIÓN DURANTE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</si>
  <si>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5745784%252526prevCtxUrl%25253dhttps%2525253a%2525252f%2525252fwww.secop.gov.co%2525253a443%2525252fCO1ContractsManagement%2525252fTendering%2525252fProcurementContractManagement%2525252fIndex%252526prevCtxLbl%25253dContratos%25252b%26wct%3d2024-02-07T19%253a59%253a00Z&amp;wa=wsignin1.0&amp;wtrealm=https%3a%2f%2fwww.secop.gov.co%2fCO1ContractsManagement&amp;wctx=rm%3d0%26id%3dpassive%26ru%3d%252fCO1ContractsManagement%252fTendering%252fProcurementContractEdit%252fView%253fdocUniqueIdentifier%253dCO1.PCCNTR.5745784%2526prevCtxUrl%253dhttps%25253a%25252f%25252fwww.secop.gov.co%25253a443%25252fCO1ContractsManagement%25252fTendering%25252fProcurementContractManagement%25252fIndex%2526prevCtxLbl%253dContratos%252b&amp;wct=2024-02-07T19%3a59%3a00Z</t>
  </si>
  <si>
    <t>17/2024</t>
  </si>
  <si>
    <t>MÓNICA TATIANA MOJICA LIZARAZO</t>
  </si>
  <si>
    <t>Prestación de Servicios de apoyo a la gestión para el desarrollo de actividades asociadas al fortalecimiento de la innovación organizacional, así como la observación y revisión de contenidos audiovisuales, de acuerdo con el Plan de Acción CRC para el año 2024.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</si>
  <si>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5752530%252526prevCtxUrl%25253dhttps%2525253a%2525252f%2525252fwww.secop.gov.co%2525253a443%2525252fCO1ContractsManagement%2525252fTendering%2525252fProcurementContractManagement%2525252fIndex%252526prevCtxLbl%25253dContratos%25252b%26wct%3d2024-02-07T20%253a00%253a50Z&amp;wa=wsignin1.0&amp;wtrealm=https%3a%2f%2fwww.secop.gov.co%2fCO1ContractsManagement&amp;wctx=rm%3d0%26id%3dpassive%26ru%3d%252fCO1ContractsManagement%252fTendering%252fProcurementContractEdit%252fView%253fdocUniqueIdentifier%253dCO1.PCCNTR.5752530%2526prevCtxUrl%253dhttps%25253a%25252f%25252fwww.secop.gov.co%25253a443%25252fCO1ContractsManagement%25252fTendering%25252fProcurementContractManagement%25252fIndex%2526prevCtxLbl%253dContratos%252b&amp;wct=2024-02-07T20%3a00%3a50Z</t>
  </si>
  <si>
    <t>18/2024</t>
  </si>
  <si>
    <t>LILIAM AMPARO CUBILLOS VARGA</t>
  </si>
  <si>
    <t>Prestación de servicios profesionales para brindar apoyo jurídico especializado en el desarrollo de las actividades misionales de las Sesiones de Comisión de Comunicaciones y Contenidos Audiovisuales de la Comisión de Regulación de Comunicaciones – CRC – en la ejecución de las funciones relacionadas principalmente con los trámites administrativos de solución de controversias y desconexiones, así como en las demás actuaciones administrativas que le sean asignadas, los proyectos regulatorios que desarrolle la entidad y la elaboración de respuestas a solicitudes y conceptos jurídicos, teniendo en cuenta lo establecido en la Agenda Regulatoria 2024 y el Plan de Acción del mismo año.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</si>
  <si>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5743911%252526prevCtxUrl%25253dhttps%2525253a%2525252f%2525252fwww.secop.gov.co%2525253a443%2525252fCO1ContractsManagement%2525252fTendering%2525252fProcurementContractManagement%2525252fIndex%252526prevCtxLbl%25253dContratos%25252b%26wct%3d2024-02-07T20%253a09%253a37Z&amp;wa=wsignin1.0&amp;wtrealm=https%3a%2f%2fwww.secop.gov.co%2fCO1ContractsManagement&amp;wctx=rm%3d0%26id%3dpassive%26ru%3d%252fCO1ContractsManagement%252fTendering%252fProcurementContractEdit%252fView%253fdocUniqueIdentifier%253dCO1.PCCNTR.5743911%2526prevCtxUrl%253dhttps%25253a%25252f%25252fwww.secop.gov.co%25253a443%25252fCO1ContractsManagement%25252fTendering%25252fProcurementContractManagement%25252fIndex%2526prevCtxLbl%253dContratos%252b&amp;wct=2024-02-07T20%3a09%3a37Z</t>
  </si>
  <si>
    <t>20/2024</t>
  </si>
  <si>
    <t>ANGELA PATRICIA CHARRY LÓPEZ</t>
  </si>
  <si>
    <t>Prestar Servicios Profesionales para apoyar la gestión de las acciones técnicas, operativas y jurídicas, tendientes al cumplimiento de los objetivos trazados en el marco de la alianza Minciencias – CRC, para el impulso y la ejecución de programas o proyectos de investigación, desarrollo tecnológico e innovación, que permitan mejorar, promover, potenciar y fortalecer los sectores TIC, Postal y de Contenidos Audiovisuales en el País, de acuerdo con lo previsto en la Agenda Regulatoria 2024 - 2025 y el Plan de Acción de la CRC para el año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</si>
  <si>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5752444%252526prevCtxUrl%25253dhttps%2525253a%2525252f%2525252fwww.secop.gov.co%2525253a443%2525252fCO1ContractsManagement%2525252fTendering%2525252fProcurementContractManagement%2525252fIndex%252526prevCtxLbl%25253dContratos%25252b%26wct%3d2024-03-05T17%253a55%253a56Z&amp;wa=wsignin1.0&amp;wtrealm=https%3a%2f%2fwww.secop.gov.co%2fCO1ContractsManagement&amp;wctx=rm%3d0%26id%3dpassive%26ru%3d%252fCO1ContractsManagement%252fTendering%252fProcurementContractEdit%252fView%253fdocUniqueIdentifier%253dCO1.PCCNTR.5752444%2526prevCtxUrl%253dhttps%25253a%25252f%25252fwww.secop.gov.co%25253a443%25252fCO1ContractsManagement%25252fTendering%25252fProcurementContractManagement%25252fIndex%2526prevCtxLbl%253dContratos%252b&amp;wct=2024-03-05T17%3a55%3a56Z</t>
  </si>
  <si>
    <t>21/2024</t>
  </si>
  <si>
    <t>NICOLAS AYALA RODRIGUEZ</t>
  </si>
  <si>
    <t>Brindar apoyo a la Coordinación de Tecnología y Sistemas de Información en la gestión de TI por medio de la prestación de servicios profesionales en el Rol de Oficial de Seguridad digital y de la Información y apoyo en el liderazgo para la implementación de la política de Gobierno Digital de acuerdo con los objetivos específicos planeados en la presente contratación para el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</si>
  <si>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5772394%252526prevCtxUrl%25253dhttps%2525253a%2525252f%2525252fwww.secop.gov.co%2525253a443%2525252fCO1ContractsManagement%2525252fTendering%2525252fProcurementContractManagement%2525252fIndex%252526prevCtxLbl%25253dContratos%25252b%26wct%3d2024-06-20T21%253a32%253a07Z&amp;wa=wsignin1.0&amp;wtrealm=https%3a%2f%2fwww.secop.gov.co%2fCO1ContractsManagement&amp;wctx=rm%3d0%26id%3dpassive%26ru%3d%252fCO1ContractsManagement%252fTendering%252fProcurementContractEdit%252fView%253fdocUniqueIdentifier%253dCO1.PCCNTR.5772394%2526prevCtxUrl%253dhttps%25253a%25252f%25252fwww.secop.gov.co%25253a443%25252fCO1ContractsManagement%25252fTendering%25252fProcurementContractManagement%25252fIndex%2526prevCtxLbl%253dContratos%252b&amp;wct=2024-06-20T21%3a32%3a07Z</t>
  </si>
  <si>
    <t>23/2024</t>
  </si>
  <si>
    <t>ERICK FRANCKS ESPEJO SILVA</t>
  </si>
  <si>
    <t>Desempeñar el rol de realizador audiovisual en la comisión de regulación de comunicaciones (crc), participando activamente en los procesos y acciones pertinentes para el fortalecimiento y posicionamiento como regulador único y convergente de los servicios de telecomunicaciones, a través de la coordinación de relacionamiento con agentes, la cual está encargada de la estrategia de comunicaciones durante el período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</si>
  <si>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5756698%252526prevCtxUrl%25253dhttps%2525253a%2525252f%2525252fwww.secop.gov.co%2525253a443%2525252fCO1ContractsManagement%2525252fTendering%2525252fProcurementContractManagement%2525252fIndex%252526prevCtxLbl%25253dContratos%25252b%26wct%3d2024-03-05T21%253a30%253a57Z&amp;wa=wsignin1.0&amp;wtrealm=https%3a%2f%2fwww.secop.gov.co%2fCO1ContractsManagement&amp;wctx=rm%3d0%26id%3dpassive%26ru%3d%252fCO1ContractsManagement%252fTendering%252fProcurementContractEdit%252fView%253fdocUniqueIdentifier%253dCO1.PCCNTR.5756698%2526prevCtxUrl%253dhttps%25253a%25252f%25252fwww.secop.gov.co%25253a443%25252fCO1ContractsManagement%25252fTendering%25252fProcurementContractManagement%25252fIndex%2526prevCtxLbl%253dContratos%252b&amp;wct=2024-03-05T21%3a30%3a57Z</t>
  </si>
  <si>
    <t>24/2024</t>
  </si>
  <si>
    <t>WILMER ALEJANDRO OSORIO</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</si>
  <si>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2024, y al plan de acción 2024 en lo referente a la política de gobierno digital.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</si>
  <si>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5761562%252526prevCtxUrl%25253dhttps%2525253a%2525252f%2525252fwww.secop.gov.co%2525253a443%2525252fCO1ContractsManagement%2525252fTendering%2525252fProcurementContractManagement%2525252fIndex%252526prevCtxLbl%25253dContratos%25252b%26wct%3d2024-03-05T21%253a33%253a20Z&amp;wa=wsignin1.0&amp;wtrealm=https%3a%2f%2fwww.secop.gov.co%2fCO1ContractsManagement&amp;wctx=rm%3d0%26id%3dpassive%26ru%3d%252fCO1ContractsManagement%252fTendering%252fProcurementContractEdit%252fView%253fdocUniqueIdentifier%253dCO1.PCCNTR.5761562%2526prevCtxUrl%253dhttps%25253a%25252f%25252fwww.secop.gov.co%25253a443%25252fCO1ContractsManagement%25252fTendering%25252fProcurementContractManagement%25252fIndex%2526prevCtxLbl%253dContratos%252b&amp;wct=2024-03-05T21%3a33%3a20Z</t>
  </si>
  <si>
    <t>25/2024</t>
  </si>
  <si>
    <t>JOHAN RINCON CORREA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</si>
  <si>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5764056%252526prevCtxUrl%25253dhttps%2525253a%2525252f%2525252fwww.secop.gov.co%2525253a443%2525252fCO1ContractsManagement%2525252fTendering%2525252fProcurementContractManagement%2525252fIndex%252526prevCtxLbl%25253dContratos%25252b%26wct%3d2024-03-05T21%253a36%253a53Z&amp;wa=wsignin1.0&amp;wtrealm=https%3a%2f%2fwww.secop.gov.co%2fCO1ContractsManagement&amp;wctx=rm%3d0%26id%3dpassive%26ru%3d%252fCO1ContractsManagement%252fTendering%252fProcurementContractEdit%252fView%253fdocUniqueIdentifier%253dCO1.PCCNTR.5764056%2526prevCtxUrl%253dhttps%25253a%25252f%25252fwww.secop.gov.co%25253a443%25252fCO1ContractsManagement%25252fTendering%25252fProcurementContractManagement%25252fIndex%2526prevCtxLbl%253dContratos%252b&amp;wct=2024-03-05T21%3a36%3a53Z</t>
  </si>
  <si>
    <t>26/2024</t>
  </si>
  <si>
    <t>OMAR ARGENIS DUARTE MALDONADO</t>
  </si>
  <si>
    <t xml:space="preserve">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2024, y al plan de acción 2024 en lo referente a la política de gobierno digital
</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</si>
  <si>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5767982%252526prevCtxUrl%25253dhttps%2525253a%2525252f%2525252fwww.secop.gov.co%2525253a443%2525252fCO1ContractsManagement%2525252fTendering%2525252fProcurementContractManagement%2525252fIndex%252526prevCtxLbl%25253dContratos%25252b%26wct%3d2024-03-05T21%253a39%253a47Z&amp;wa=wsignin1.0&amp;wtrealm=https%3a%2f%2fwww.secop.gov.co%2fCO1ContractsManagement&amp;wctx=rm%3d0%26id%3dpassive%26ru%3d%252fCO1ContractsManagement%252fTendering%252fProcurementContractEdit%252fView%253fdocUniqueIdentifier%253dCO1.PCCNTR.5767982%2526prevCtxUrl%253dhttps%25253a%25252f%25252fwww.secop.gov.co%25253a443%25252fCO1ContractsManagement%25252fTendering%25252fProcurementContractManagement%25252fIndex%2526prevCtxLbl%253dContratos%252b&amp;wct=2024-03-05T21%3a39%3a47Z</t>
  </si>
  <si>
    <t>27/2024</t>
  </si>
  <si>
    <t>BRIAN ANDRES SILVA</t>
  </si>
  <si>
    <t>Brindar apoyo en la gestión y acompañamiento técnico especializado por medio de la prestación de servicios profesionales como ingeniero de desarrollo Junior Java para la gestión del ciclo de vida de desarrollo de software establecidos por la entidad, para los proyectos tecnológicos, el mantenimiento de plataformas Java y la documentación de los sistemas de información que hacen parte del Plan Estratégico de Tecnología (PETI) para el 2024, y al Plan de Acción 2024 en lo referente a la Política de Gobierno Digital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</si>
  <si>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5806670%252526prevCtxUrl%25253dhttps%2525253a%2525252f%2525252fwww.secop.gov.co%2525253a443%2525252fCO1ContractsManagement%2525252fTendering%2525252fProcurementContractManagement%2525252fIndex%252526prevCtxLbl%25253dContratos%25252b%26wct%3d2024-03-05T21%253a42%253a14Z&amp;wa=wsignin1.0&amp;wtrealm=https%3a%2f%2fwww.secop.gov.co%2fCO1ContractsManagement&amp;wctx=rm%3d0%26id%3dpassive%26ru%3d%252fCO1ContractsManagement%252fTendering%252fProcurementContractEdit%252fView%253fdocUniqueIdentifier%253dCO1.PCCNTR.5806670%2526prevCtxUrl%253dhttps%25253a%25252f%25252fwww.secop.gov.co%25253a443%25252fCO1ContractsManagement%25252fTendering%25252fProcurementContractManagement%25252fIndex%2526prevCtxLbl%253dContratos%252b&amp;wct=2024-03-05T21%3a42%3a14Z</t>
  </si>
  <si>
    <t>28/2024</t>
  </si>
  <si>
    <t>MARIA ASSENETH CAMPOS PANTOJA</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</si>
  <si>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2024 y al plan de acción 2024 en lo referente a la política de gobierno digital.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</si>
  <si>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5794813%252526prevCtxUrl%25253dhttps%2525253a%2525252f%2525252fwww.secop.gov.co%2525253a443%2525252fCO1ContractsManagement%2525252fTendering%2525252fProcurementContractManagement%2525252fIndex%252526prevCtxLbl%25253dContratos%25252b%26wct%3d2024-06-20T21%253a32%253a28Z&amp;wa=wsignin1.0&amp;wtrealm=https%3a%2f%2fwww.secop.gov.co%2fCO1ContractsManagement&amp;wctx=rm%3d0%26id%3dpassive%26ru%3d%252fCO1ContractsManagement%252fTendering%252fProcurementContractEdit%252fView%253fdocUniqueIdentifier%253dCO1.PCCNTR.5794813%2526prevCtxUrl%253dhttps%25253a%25252f%25252fwww.secop.gov.co%25253a443%25252fCO1ContractsManagement%25252fTendering%25252fProcurementContractManagement%25252fIndex%2526prevCtxLbl%253dContratos%252b&amp;wct=2024-06-20T21%3a32%3a28Z</t>
  </si>
  <si>
    <t>29/2024</t>
  </si>
  <si>
    <t>HANSON GARZÓN</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</si>
  <si>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2024 y al Plan de Acción 2024 en lo referente a la Política de Gobierno Digital.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</si>
  <si>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5807735%252526prevCtxUrl%25253dhttps%2525253a%2525252f%2525252fwww.secop.gov.co%2525253a443%2525252fCO1ContractsManagement%2525252fTendering%2525252fProcurementContractManagement%2525252fIndex%252526prevCtxLbl%25253dContratos%25252b%26wct%3d2024-03-05T21%253a44%253a54Z&amp;wa=wsignin1.0&amp;wtrealm=https%3a%2f%2fwww.secop.gov.co%2fCO1ContractsManagement&amp;wctx=rm%3d0%26id%3dpassive%26ru%3d%252fCO1ContractsManagement%252fTendering%252fProcurementContractEdit%252fView%253fdocUniqueIdentifier%253dCO1.PCCNTR.5807735%2526prevCtxUrl%253dhttps%25253a%25252f%25252fwww.secop.gov.co%25253a443%25252fCO1ContractsManagement%25252fTendering%25252fProcurementContractManagement%25252fIndex%2526prevCtxLbl%253dContratos%252b&amp;wct=2024-03-05T21%3a44%3a54Z</t>
  </si>
  <si>
    <t>30/2024</t>
  </si>
  <si>
    <t>JAIRO MONTEALEGRE</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</si>
  <si>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2024, y al Plan de Acción 2024 en lo referente a la Política de Gobierno Digital.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</si>
  <si>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5808225%252526prevCtxUrl%25253dhttps%2525253a%2525252f%2525252fwww.secop.gov.co%2525253a443%2525252fCO1ContractsManagement%2525252fTendering%2525252fProcurementContractManagement%2525252fIndex%252526prevCtxLbl%25253dContratos%25252b%26wct%3d2024-06-20T21%253a32%253a48Z&amp;wa=wsignin1.0&amp;wtrealm=https%3a%2f%2fwww.secop.gov.co%2fCO1ContractsManagement&amp;wctx=rm%3d0%26id%3dpassive%26ru%3d%252fCO1ContractsManagement%252fTendering%252fProcurementContractEdit%252fView%253fdocUniqueIdentifier%253dCO1.PCCNTR.5808225%2526prevCtxUrl%253dhttps%25253a%25252f%25252fwww.secop.gov.co%25253a443%25252fCO1ContractsManagement%25252fTendering%25252fProcurementContractManagement%25252fIndex%2526prevCtxLbl%253dContratos%252b&amp;wct=2024-06-20T21%3a32%3a48Z</t>
  </si>
  <si>
    <t>32/2024</t>
  </si>
  <si>
    <t>FABIÁN CONTRERAS</t>
  </si>
  <si>
    <t>Prestación de los Servicios profesionales a la Coordinación de Tecnología y Sistemas de Información para brindar apoyo en el análisis, modelamiento, definición e implementación de la solución arquitectónica de los Sistemas de Información misionales de la Entidad y los componentes de software para la solución e integración de los mismos, las arquitecturas de transición, la inclusión de tecnologías emergentes y operación de los proyectos priorizados que hacen parte del Plan Estratégico de Tecnología (PETI) para el 2024, y al Plan de Acción 2024 en lo referente a la Política de Gobierno Digital.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</si>
  <si>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5808053%252526prevCtxUrl%25253dhttps%2525253a%2525252f%2525252fwww.secop.gov.co%2525253a443%2525252fCO1ContractsManagement%2525252fTendering%2525252fProcurementContractManagement%2525252fIndex%252526prevCtxLbl%25253dContratos%25252b%26wct%3d2024-06-20T21%253a33%253a13Z&amp;wa=wsignin1.0&amp;wtrealm=https%3a%2f%2fwww.secop.gov.co%2fCO1ContractsManagement&amp;wctx=rm%3d0%26id%3dpassive%26ru%3d%252fCO1ContractsManagement%252fTendering%252fProcurementContractEdit%252fView%253fdocUniqueIdentifier%253dCO1.PCCNTR.5808053%2526prevCtxUrl%253dhttps%25253a%25252f%25252fwww.secop.gov.co%25253a443%25252fCO1ContractsManagement%25252fTendering%25252fProcurementContractManagement%25252fIndex%2526prevCtxLbl%253dContratos%252b&amp;wct=2024-06-20T21%3a33%3a13Z</t>
  </si>
  <si>
    <t>33/2024</t>
  </si>
  <si>
    <t>JUAN DAVID BOTERO</t>
  </si>
  <si>
    <t>Prestar servicios profesionales en materia de urbanismo y arquitectura, así como su conocimiento en temas de ordenamiento territorial para apoyar las labores de la CRC en el cumplimiento de sus funciones relacionadas con la revisión y eventual modificación del Reglamento Técnico para Redes Internas de Telecomunicaciones – RITEL, y las asociadas con el despliegue de infraestructura de telecomunicaciones, actividades que se planea adelantar en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</si>
  <si>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5784413%252526prevCtxUrl%25253dhttps%2525253a%2525252f%2525252fwww.secop.gov.co%2525253a443%2525252fCO1ContractsManagement%2525252fTendering%2525252fProcurementContractManagement%2525252fIndex%252526prevCtxLbl%25253dContratos%25252b%26wct%3d2024-03-05T21%253a53%253a27Z&amp;wa=wsignin1.0&amp;wtrealm=https%3a%2f%2fwww.secop.gov.co%2fCO1ContractsManagement&amp;wctx=rm%3d0%26id%3dpassive%26ru%3d%252fCO1ContractsManagement%252fTendering%252fProcurementContractEdit%252fView%253fdocUniqueIdentifier%253dCO1.PCCNTR.5784413%2526prevCtxUrl%253dhttps%25253a%25252f%25252fwww.secop.gov.co%25253a443%25252fCO1ContractsManagement%25252fTendering%25252fProcurementContractManagement%25252fIndex%2526prevCtxLbl%253dContratos%252b&amp;wct=2024-03-05T21%3a53%3a27Z</t>
  </si>
  <si>
    <t>35/2024</t>
  </si>
  <si>
    <t>GUILLERMO ALBERTO CRUZ ALEMÁN</t>
  </si>
  <si>
    <t>Contratación de prestación de servicios profesionales altamente especializados en materia de economía, organización industrial, derecho de la competencia y regulación de mercados de comunicaciones, para apoyar el desarrollo de proyectos regulatorios, análisis de mercados y demás actividades que se adelantan enmarcados en el Plan de Acción de la Entidad para el año 2024 y la Agenda Regulatoria 2024-2025, así como para apoyar el trámite de solución de controversias y de actividades asociadas a la defensa judicial de la CRC, tratándose de procesos judiciales en los que se analicen las decisiones regulatorias proferidas por esta Entidad.</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</si>
  <si>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5845819%252526prevCtxUrl%25253dhttps%2525253a%2525252f%2525252fwww.secop.gov.co%2525253a443%2525252fCO1ContractsManagement%2525252fTendering%2525252fProcurementContractManagement%2525252fIndex%252526prevCtxLbl%25253dContratos%25252b%26wct%3d2024-06-20T21%253a36%253a25Z&amp;wa=wsignin1.0&amp;wtrealm=https%3a%2f%2fwww.secop.gov.co%2fCO1ContractsManagement&amp;wctx=rm%3d0%26id%3dpassive%26ru%3d%252fCO1ContractsManagement%252fTendering%252fProcurementContractEdit%252fView%253fdocUniqueIdentifier%253dCO1.PCCNTR.5845819%2526prevCtxUrl%253dhttps%25253a%25252f%25252fwww.secop.gov.co%25253a443%25252fCO1ContractsManagement%25252fTendering%25252fProcurementContractManagement%25252fIndex%2526prevCtxLbl%253dContratos%252b&amp;wct=2024-06-20T21%3a36%3a25Z</t>
  </si>
  <si>
    <t>36/2024</t>
  </si>
  <si>
    <t>JUAN MANUEL ROLDAN</t>
  </si>
  <si>
    <t>Prestación de servicios profesionales altamente especializados en materia de análisis de tendencias regulatorias de mercados de telecomunicaciones y televisión para apoyar el desarrollo de proyectos y estudios de la Coordinación de Política Regulatoria y Competencia, previstos en el plan de acción de la entidad para el año 2024 y en la Agenda Regulatoria 2024-2025</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</si>
  <si>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5847019%252526prevCtxUrl%25253dhttps%2525253a%2525252f%2525252fwww.secop.gov.co%2525253a443%2525252fCO1ContractsManagement%2525252fTendering%2525252fProcurementContractManagement%2525252fIndex%252526prevCtxLbl%25253dContratos%25252b%26wct%3d2024-06-20T21%253a37%253a12Z&amp;wa=wsignin1.0&amp;wtrealm=https%3a%2f%2fwww.secop.gov.co%2fCO1ContractsManagement&amp;wctx=rm%3d0%26id%3dpassive%26ru%3d%252fCO1ContractsManagement%252fTendering%252fProcurementContractEdit%252fView%253fdocUniqueIdentifier%253dCO1.PCCNTR.5847019%2526prevCtxUrl%253dhttps%25253a%25252f%25252fwww.secop.gov.co%25253a443%25252fCO1ContractsManagement%25252fTendering%25252fProcurementContractManagement%25252fIndex%2526prevCtxLbl%253dContratos%252b&amp;wct=2024-06-20T21%3a37%3a12Z</t>
  </si>
  <si>
    <t>37/2024</t>
  </si>
  <si>
    <t>ALVARO JOSÉ RIASCOS VILLEGAS</t>
  </si>
  <si>
    <t>Prestación de servicios profesionales altamente especializados en materia de economía y análisis cuantitativo, para apoyar el desarrollo de proyectos regulatorios, la evaluación del marco regulatorio expedido por la CRC y demás actividades que se adelantan en las coordinaciones de Política Regulatoria y Competencia e Inteligencia y Analítica de Datos, enmarcados en el Plan de Acción de la Entidad para el año 2024 y la Agenda Regulatoria 2024-2025.</t>
  </si>
  <si>
    <t>38/2024</t>
  </si>
  <si>
    <t>JORGE ENRIQUE SANTOS RODRÍGUEZ</t>
  </si>
  <si>
    <t>Contratación de prestación de servicios jurídicos altamente especializados para brindar asesoría jurídica en materia de derecho administrativo, sancionatorio, disciplinario en aspectos de alta complejidad que requiera la CRC, para apoyar a las Coordinaciones Ejecutiva y Asesoría Jurídica y Solución de Controversias, dentro del desarrollo de las diferentes actividades que sobre la materia adelante la entidad. Tal asesoría incluye el acompañamiento a la CRC en las actividades asociadas a la defensa judicial de la entidad, tratándose de procesos judiciales en los que se discutan asuntos asociados a temas de derecho administrativo.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</si>
  <si>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5847019%252526prevCtxUrl%25253dhttps%2525253a%2525252f%2525252fwww.secop.gov.co%2525253a443%2525252fCO1ContractsManagement%2525252fTendering%2525252fProcurementContractManagement%2525252fIndex%252526prevCtxLbl%25253dContratos%25252b%26wct%3d2024-06-20T21%253a37%253a53Z&amp;wa=wsignin1.0&amp;wtrealm=https%3a%2f%2fwww.secop.gov.co%2fCO1ContractsManagement&amp;wctx=rm%3d0%26id%3dpassive%26ru%3d%252fCO1ContractsManagement%252fTendering%252fProcurementContractEdit%252fView%253fdocUniqueIdentifier%253dCO1.PCCNTR.5847019%2526prevCtxUrl%253dhttps%25253a%25252f%25252fwww.secop.gov.co%25253a443%25252fCO1ContractsManagement%25252fTendering%25252fProcurementContractManagement%25252fIndex%2526prevCtxLbl%253dContratos%252b&amp;wct=2024-06-20T21%3a37%3a53Z</t>
  </si>
  <si>
    <t>39/2024</t>
  </si>
  <si>
    <t>CAMILO ERNESTO VALENCIA SUESCUN</t>
  </si>
  <si>
    <t>Prestación de servicios jurídicos altamente especializados, con el propósito de apoyar el proceso de análisis y adopción de decisiones regulatorias a cargo de las Sesiones de Comisión de la CRC en ejercicio de las competencias legales atribuidas a esta Entidad, así como para brindar asesoría en aquellos asuntos que, por revestir una alta complejidad, requieren de la misma, todo desde una perspectiva especializada propia del derecho de telecomunicaciones, la regulación económica y el derecho de la competencia. Tal asesoría incluye el acompañamiento en las actividades asociadas a la defensa judicial de la entidad, tratándose de procesos judiciales de alta complejidad, así como a lo establecido en la Agenda Regulatoria 2024-2025 y el Plan de Acción 2024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</si>
  <si>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5847019%252526prevCtxUrl%25253dhttps%2525253a%2525252f%2525252fwww.secop.gov.co%2525253a443%2525252fCO1ContractsManagement%2525252fTendering%2525252fProcurementContractManagement%2525252fIndex%252526prevCtxLbl%25253dContratos%25252b%26wct%3d2024-06-20T21%253a38%253a36Z&amp;wa=wsignin1.0&amp;wtrealm=https%3a%2f%2fwww.secop.gov.co%2fCO1ContractsManagement&amp;wctx=rm%3d0%26id%3dpassive%26ru%3d%252fCO1ContractsManagement%252fTendering%252fProcurementContractEdit%252fView%253fdocUniqueIdentifier%253dCO1.PCCNTR.5847019%2526prevCtxUrl%253dhttps%25253a%25252f%25252fwww.secop.gov.co%25253a443%25252fCO1ContractsManagement%25252fTendering%25252fProcurementContractManagement%25252fIndex%2526prevCtxLbl%253dContratos%252b&amp;wct=2024-06-20T21%3a38%3a36Z</t>
  </si>
  <si>
    <t>44/2024</t>
  </si>
  <si>
    <t>LUIS CARLOS CUBILLOS MELLAO</t>
  </si>
  <si>
    <t xml:space="preserve">Prestar sus servicios de interpretación en lengua de señas colombiana para videos, espacios institucionales y eventos que requiera realizar la comisión de regulación de comunicaciones en cumplimiento de sus funciones, así mismo en cumplimiento a las disposiciones de gobierno digital y ley de transparencia.
</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</si>
  <si>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5847019%252526prevCtxUrl%25253dhttps%2525253a%2525252f%2525252fwww.secop.gov.co%2525253a443%2525252fCO1ContractsManagement%2525252fTendering%2525252fProcurementContractManagement%2525252fIndex%252526prevCtxLbl%25253dContratos%25252b%26wct%3d2024-06-20T21%253a39%253a02Z&amp;wa=wsignin1.0&amp;wtrealm=https%3a%2f%2fwww.secop.gov.co%2fCO1ContractsManagement&amp;wctx=rm%3d0%26id%3dpassive%26ru%3d%252fCO1ContractsManagement%252fTendering%252fProcurementContractEdit%252fView%253fdocUniqueIdentifier%253dCO1.PCCNTR.5847019%2526prevCtxUrl%253dhttps%25253a%25252f%25252fwww.secop.gov.co%25253a443%25252fCO1ContractsManagement%25252fTendering%25252fProcurementContractManagement%25252fIndex%2526prevCtxLbl%253dContratos%252b&amp;wct=2024-06-20T21%3a39%3a02Z</t>
  </si>
  <si>
    <t>48/2024</t>
  </si>
  <si>
    <t>JULIANA VINASCO ZAPATA</t>
  </si>
  <si>
    <t>Prestación de servicios profesionales para apoyar en la gestión e implementación de estrategias asociadas a la dimensión de gestión del conocimiento e innovación del MIPG, incluyendo gestión de contenidos pedagógicos virtuales y actividades que contribuyan a promover y potenciar la apropiación de la regulación y el uso de herramientas de innovación, de acuerdo con el Plan de Acción de la CRC para el año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</si>
  <si>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5847019%252526prevCtxUrl%25253dhttps%2525253a%2525252f%2525252fwww.secop.gov.co%2525253a443%2525252fCO1ContractsManagement%2525252fTendering%2525252fProcurementContractManagement%2525252fIndex%252526prevCtxLbl%25253dContratos%25252b%26wct%3d2024-06-20T21%253a39%253a21Z&amp;wa=wsignin1.0&amp;wtrealm=https%3a%2f%2fwww.secop.gov.co%2fCO1ContractsManagement&amp;wctx=rm%3d0%26id%3dpassive%26ru%3d%252fCO1ContractsManagement%252fTendering%252fProcurementContractEdit%252fView%253fdocUniqueIdentifier%253dCO1.PCCNTR.5847019%2526prevCtxUrl%253dhttps%25253a%25252f%25252fwww.secop.gov.co%25253a443%25252fCO1ContractsManagement%25252fTendering%25252fProcurementContractManagement%25252fIndex%2526prevCtxLbl%253dContratos%252b&amp;wct=2024-06-20T21%3a39%3a21Z</t>
  </si>
  <si>
    <t>49/2024</t>
  </si>
  <si>
    <t>MARGARITA MARÍA GIL GARZÓN</t>
  </si>
  <si>
    <t>Prestar servicios profesionales en las etapas precontractual, contractual y poscontractual de las diferentes modalidades de selección de contratista, que permitan dar cumplimiento a lo establecido en la Agenda Regulatoria 2024 y el Plan de Acción 2024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</si>
  <si>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5847019%252526prevCtxUrl%25253dhttps%2525253a%2525252f%2525252fwww.secop.gov.co%2525253a443%2525252fCO1ContractsManagement%2525252fTendering%2525252fProcurementContractManagement%2525252fIndex%252526prevCtxLbl%25253dContratos%25252b%26wct%3d2024-06-20T21%253a40%253a00Z&amp;wa=wsignin1.0&amp;wtrealm=https%3a%2f%2fwww.secop.gov.co%2fCO1ContractsManagement&amp;wctx=rm%3d0%26id%3dpassive%26ru%3d%252fCO1ContractsManagement%252fTendering%252fProcurementContractEdit%252fView%253fdocUniqueIdentifier%253dCO1.PCCNTR.5847019%2526prevCtxUrl%253dhttps%25253a%25252f%25252fwww.secop.gov.co%25253a443%25252fCO1ContractsManagement%25252fTendering%25252fProcurementContractManagement%25252fIndex%2526prevCtxLbl%253dContratos%252b&amp;wct=2024-06-20T21%3a40%3a00Z</t>
  </si>
  <si>
    <t>52/2024</t>
  </si>
  <si>
    <t>RONALD IVÁN CABEZAS HERNÁNDEZ</t>
  </si>
  <si>
    <t>Prestación de servicios técnico profesional y/o tecnólogo para apoyar actividades relacionadas con los procesos administrativos de la presentación y pago de la contribución a favor de la CRC, administración de la documentación y bases de datos, gestión de archivo documental, cobro persuasivo y gestión de omisos durante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</si>
  <si>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5847019%252526prevCtxUrl%25253dhttps%2525253a%2525252f%2525252fwww.secop.gov.co%2525253a443%2525252fCO1ContractsManagement%2525252fTendering%2525252fProcurementContractManagement%2525252fIndex%252526prevCtxLbl%25253dContratos%25252b%26wct%3d2024-06-20T21%253a40%253a47Z&amp;wa=wsignin1.0&amp;wtrealm=https%3a%2f%2fwww.secop.gov.co%2fCO1ContractsManagement&amp;wctx=rm%3d0%26id%3dpassive%26ru%3d%252fCO1ContractsManagement%252fTendering%252fProcurementContractEdit%252fView%253fdocUniqueIdentifier%253dCO1.PCCNTR.5847019%2526prevCtxUrl%253dhttps%25253a%25252f%25252fwww.secop.gov.co%25253a443%25252fCO1ContractsManagement%25252fTendering%25252fProcurementContractManagement%25252fIndex%2526prevCtxLbl%253dContratos%252b&amp;wct=2024-06-20T21%3a40%3a47Z</t>
  </si>
  <si>
    <t>55/2024</t>
  </si>
  <si>
    <t>ÁNGELA MARÍA ORTIZ MUÑOZ</t>
  </si>
  <si>
    <t>Prestación de servicios profesionales para brindar apoyo jurídico especializado en el desarrollo de las actividades misionales de la Comisión de Regulación de Comunicaciones (CRC), principalmente las relacionadas con la atención de los trámites administrativos de solución de controversias, desconexiones, imposición de servidumbres y cualquier otra actuación que le sea asignada, elaboración de conceptos jurídicos y respuestas a peticiones o requerimientos, análisis de proyectos regulatorios teniendo en cuenta lo establecido en la Agenda Regulatoria 2024 y el Plan de Acción del mismo año.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</si>
  <si>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5847019%252526prevCtxUrl%25253dhttps%2525253a%2525252f%2525252fwww.secop.gov.co%2525253a443%2525252fCO1ContractsManagement%2525252fTendering%2525252fProcurementContractManagement%2525252fIndex%252526prevCtxLbl%25253dContratos%25252b%26wct%3d2024-06-20T21%253a41%253a19Z&amp;wa=wsignin1.0&amp;wtrealm=https%3a%2f%2fwww.secop.gov.co%2fCO1ContractsManagement&amp;wctx=rm%3d0%26id%3dpassive%26ru%3d%252fCO1ContractsManagement%252fTendering%252fProcurementContractEdit%252fView%253fdocUniqueIdentifier%253dCO1.PCCNTR.5847019%2526prevCtxUrl%253dhttps%25253a%25252f%25252fwww.secop.gov.co%25253a443%25252fCO1ContractsManagement%25252fTendering%25252fProcurementContractManagement%25252fIndex%2526prevCtxLbl%253dContratos%252b&amp;wct=2024-06-20T21%3a41%3a19Z</t>
  </si>
  <si>
    <t>56/2024</t>
  </si>
  <si>
    <t>JAVIER ENRIQUE OVALLE BURBANO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</si>
  <si>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5847019%252526prevCtxUrl%25253dhttps%2525253a%2525252f%2525252fwww.secop.gov.co%2525253a443%2525252fCO1ContractsManagement%2525252fTendering%2525252fProcurementContractManagement%2525252fIndex%252526prevCtxLbl%25253dContratos%25252b%26wct%3d2024-06-20T21%253a41%253a38Z&amp;wa=wsignin1.0&amp;wtrealm=https%3a%2f%2fwww.secop.gov.co%2fCO1ContractsManagement&amp;wctx=rm%3d0%26id%3dpassive%26ru%3d%252fCO1ContractsManagement%252fTendering%252fProcurementContractEdit%252fView%253fdocUniqueIdentifier%253dCO1.PCCNTR.5847019%2526prevCtxUrl%253dhttps%25253a%25252f%25252fwww.secop.gov.co%25253a443%25252fCO1ContractsManagement%25252fTendering%25252fProcurementContractManagement%25252fIndex%2526prevCtxLbl%253dContratos%252b&amp;wct=2024-06-20T21%3a41%3a38Z</t>
  </si>
  <si>
    <t>59/2024</t>
  </si>
  <si>
    <t>JUAN CARLOS NIÑO MARTÍNEZ</t>
  </si>
  <si>
    <t>Prestar servicios profesionales especializados en materia contable, auditoría, análisis, revisión de contabilidad financiera con fines regulatorios y enfoque en el sector tic, así como en normas internacionales de la información financiera (NIIF) para apoyar el desarrollo de proyectos regulatorios y demás actividades misionales, de acuerdo con lo previsto en la agenda regulatoria 2024 – 2025 y el plan de acción de la CRC para el año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</si>
  <si>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5847019%252526prevCtxUrl%25253dhttps%2525253a%2525252f%2525252fwww.secop.gov.co%2525253a443%2525252fCO1ContractsManagement%2525252fTendering%2525252fProcurementContractManagement%2525252fIndex%252526prevCtxLbl%25253dContratos%25252b%26wct%3d2024-06-20T21%253a41%253a58Z&amp;wa=wsignin1.0&amp;wtrealm=https%3a%2f%2fwww.secop.gov.co%2fCO1ContractsManagement&amp;wctx=rm%3d0%26id%3dpassive%26ru%3d%252fCO1ContractsManagement%252fTendering%252fProcurementContractEdit%252fView%253fdocUniqueIdentifier%253dCO1.PCCNTR.5847019%2526prevCtxUrl%253dhttps%25253a%25252f%25252fwww.secop.gov.co%25253a443%25252fCO1ContractsManagement%25252fTendering%25252fProcurementContractManagement%25252fIndex%2526prevCtxLbl%253dContratos%252b&amp;wct=2024-06-20T21%3a41%3a58Z</t>
  </si>
  <si>
    <t>60/2024</t>
  </si>
  <si>
    <t>ANGELA MARÍA CASTILLO LOZADA</t>
  </si>
  <si>
    <t>Prestación de servicios profesionales para brindar apoyo jurídico especializado en el trámite o gestión de las actuaciones disciplinarias que se adelanten contra los sujetos disciplinables, esto es, los servidores públicos de la entidad, ex–servidores y particulares cuando corresponda, de conformidad con lo previsto en la Ley 1952 de 2019 o aquella que la modifique o sustituya, así como en la elaboración de cualquier concepto o petición que sobre el particular se requiera.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</si>
  <si>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5847019%252526prevCtxUrl%25253dhttps%2525253a%2525252f%2525252fwww.secop.gov.co%2525253a443%2525252fCO1ContractsManagement%2525252fTendering%2525252fProcurementContractManagement%2525252fIndex%252526prevCtxLbl%25253dContratos%25252b%26wct%3d2024-06-20T21%253a42%253a21Z&amp;wa=wsignin1.0&amp;wtrealm=https%3a%2f%2fwww.secop.gov.co%2fCO1ContractsManagement&amp;wctx=rm%3d0%26id%3dpassive%26ru%3d%252fCO1ContractsManagement%252fTendering%252fProcurementContractEdit%252fView%253fdocUniqueIdentifier%253dCO1.PCCNTR.5847019%2526prevCtxUrl%253dhttps%25253a%25252f%25252fwww.secop.gov.co%25253a443%25252fCO1ContractsManagement%25252fTendering%25252fProcurementContractManagement%25252fIndex%2526prevCtxLbl%253dContratos%252b&amp;wct=2024-06-20T21%3a42%3a21Z</t>
  </si>
  <si>
    <t xml:space="preserve">63/2023 </t>
  </si>
  <si>
    <t>JESÚS ANTONIO MUÑOZ CIFUENTES</t>
  </si>
  <si>
    <t>Prestación de servicios profesionales para la revisión integral a la arquitectura organizacional actual de la Comisión, con miras a contar con una adecuada distribución de responsabilidades dentro de los diferentes grupos internos de trabajo, así como la interrelación entre estos, que fortalezcan el cumplimiento de su misionalidad.</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</si>
  <si>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6062105%252526prevCtxUrl%25253dhttps%2525253a%2525252f%2525252fwww.secop.gov.co%2525253a443%2525252fCO1ContractsManagement%2525252fTendering%2525252fProcurementContractManagement%2525252fIndex%252526prevCtxLbl%25253dContratos%25252b%26wct%3d2024-04-08T19%253a21%253a38Z&amp;wa=wsignin1.0&amp;wtrealm=https%3a%2f%2fwww.secop.gov.co%2fCO1ContractsManagement&amp;wctx=rm%3d0%26id%3dpassive%26ru%3d%252fCO1ContractsManagement%252fTendering%252fProcurementContractEdit%252fView%253fdocUniqueIdentifier%253dCO1.PCCNTR.6062105%2526prevCtxUrl%253dhttps%25253a%25252f%25252fwww.secop.gov.co%25253a443%25252fCO1ContractsManagement%25252fTendering%25252fProcurementContractManagement%25252fIndex%2526prevCtxLbl%253dContratos%252b&amp;wct=2024-04-08T19%3a21%3a38Z</t>
  </si>
  <si>
    <t>64/2023</t>
  </si>
  <si>
    <t>RENATO GONZÁLEZ CRUZ</t>
  </si>
  <si>
    <t>Prestación de servicios profesionales especializados, para el apoyo técnico en la  adecuación de las instalaciones de la CRC, a través del acompañamiento en la estructuración de los procesos de contratación de obras menores, compra del mobiliario y demás contrataciones que se requieran para las adecuaciones locativas que se identifiquen, en la planta física de la entidad, en razón a la ampliación de planta de personal de la CRC por la Resolución CRC 7266 de 2023, así como apoyo y acompañamiento en la supervisión de los contratos que de allí se deriven.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</si>
  <si>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6064333%252526prevCtxUrl%25253dhttps%2525253a%2525252f%2525252fwww.secop.gov.co%2525253a443%2525252fCO1ContractsManagement%2525252fTendering%2525252fProcurementContractManagement%2525252fIndex%252526prevCtxLbl%25253dContratos%25252b%26wct%3d2024-04-08T19%253a23%253a47Z&amp;wa=wsignin1.0&amp;wtrealm=https%3a%2f%2fwww.secop.gov.co%2fCO1ContractsManagement&amp;wctx=rm%3d0%26id%3dpassive%26ru%3d%252fCO1ContractsManagement%252fTendering%252fProcurementContractEdit%252fView%253fdocUniqueIdentifier%253dCO1.PCCNTR.6064333%2526prevCtxUrl%253dhttps%25253a%25252f%25252fwww.secop.gov.co%25253a443%25252fCO1ContractsManagement%25252fTendering%25252fProcurementContractManagement%25252fIndex%2526prevCtxLbl%253dContratos%252b&amp;wct=2024-04-08T19%3a23%3a47Z</t>
  </si>
  <si>
    <t>76/2024</t>
  </si>
  <si>
    <t>MARISOL LOZANO OLAVE</t>
  </si>
  <si>
    <t>Prestación de servicios profesionales para brindar asesoría en la gestión del Grupo de Trabajo de Control Interno de la CRC, en la ejecución del Programa Anual de Auditoría para la vigencia 2024, con la finalidad de evaluar el Proceso de TSI, verificando su alineación con la normativa aplicable, los objetivos institucionales y el plan de acción.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</si>
  <si>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6251555%252526prevCtxUrl%25253dhttps%2525253a%2525252f%2525252fwww.secop.gov.co%2525253a443%2525252fCO1ContractsManagement%2525252fTendering%2525252fProcurementContractManagement%2525252fIndex%252526prevCtxLbl%25253dContratos%25252b%26wct%3d2024-05-09T20%253a27%253a08Z&amp;wa=wsignin1.0&amp;wtrealm=https%3a%2f%2fwww.secop.gov.co%2fCO1ContractsManagement&amp;wctx=rm%3d0%26id%3dpassive%26ru%3d%252fCO1ContractsManagement%252fTendering%252fProcurementContractEdit%252fView%253fdocUniqueIdentifier%253dCO1.PCCNTR.6251555%2526prevCtxUrl%253dhttps%25253a%25252f%25252fwww.secop.gov.co%25253a443%25252fCO1ContractsManagement%25252fTendering%25252fProcurementContractManagement%25252fIndex%2526prevCtxLbl%253dContratos%252b&amp;wct=2024-05-09T20%3a27%3a08Z</t>
  </si>
  <si>
    <t>85/2024</t>
  </si>
  <si>
    <t>FELIPE MÁRQUEZ CALLE</t>
  </si>
  <si>
    <t>EL CONTRATISTA se obliga a prestar servicios profesionales especializados para la estructuración de la estrategia de divulgación y socialización de temáticas de la CRC con enfoque regional y territorial.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</si>
  <si>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6382395%252526prevCtxUrl%25253dhttps%2525253a%2525252f%2525252fwww.secop.gov.co%2525253a443%2525252fCO1ContractsManagement%2525252fTendering%2525252fProcurementContractManagement%2525252fIndex%252526prevCtxLbl%25253dContratos%25252b%26wct%3d2024-06-20T20%253a58%253a25Z&amp;wa=wsignin1.0&amp;wtrealm=https%3a%2f%2fwww.secop.gov.co%2fCO1ContractsManagement&amp;wctx=rm%3d0%26id%3dpassive%26ru%3d%252fCO1ContractsManagement%252fTendering%252fProcurementContractEdit%252fView%253fdocUniqueIdentifier%253dCO1.PCCNTR.6382395%2526prevCtxUrl%253dhttps%25253a%25252f%25252fwww.secop.gov.co%25253a443%25252fCO1ContractsManagement%25252fTendering%25252fProcurementContractManagement%25252fIndex%2526prevCtxLbl%253dContratos%252b&amp;wct=2024-06-20T20%3a58%3a25Z</t>
  </si>
  <si>
    <t>92/2024</t>
  </si>
  <si>
    <t xml:space="preserve">DIVA LIZETH ROZO TRUJILLO  </t>
  </si>
  <si>
    <t>Prestación de servicios profesionales para la configuración de SECOP II y la Tienda Virtual de Estado Colombiano de la CRC acorde a las actuales necesidades de la CRC, y dar soporte en la publicación de los trámites contractuales que adelante la entidad a través de dichas plataformas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</si>
  <si>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6525127%252526prevCtxUrl%25253dhttps%2525253a%2525252f%2525252fwww.secop.gov.co%2525253a443%2525252fCO1ContractsManagement%2525252fTendering%2525252fProcurementContractManagement%2525252fIndex%252526prevCtxLbl%25253dContratos%25252b%26wct%3d2024-08-08T19%253a57%253a55Z&amp;wa=wsignin1.0&amp;wtrealm=https%3a%2f%2fwww.secop.gov.co%2fCO1ContractsManagement&amp;wctx=rm%3d0%26id%3dpassive%26ru%3d%252fCO1ContractsManagement%252fTendering%252fProcurementContractEdit%252fView%253fdocUniqueIdentifier%253dCO1.PCCNTR.6525127%2526prevCtxUrl%253dhttps%25253a%25252f%25252fwww.secop.gov.co%25253a443%25252fCO1ContractsManagement%25252fTendering%25252fProcurementContractManagement%25252fIndex%2526prevCtxLbl%253dContratos%252b&amp;wct=2024-08-08T19%3a57%3a55Z</t>
  </si>
  <si>
    <t>94/2024</t>
  </si>
  <si>
    <t>NICOLAS MATEO GOMEZ BUSTAMANTE</t>
  </si>
  <si>
    <t>EL CONTRATISTA se obliga con LA COMISIÓN a la Prestación de servicios profesionales para brindar apoyo y asesoría especializada para el desarrollo de las actividades de medición, seguimiento y evaluación en materia de Gestión Ambiental, Política y Objetivos ambientales de la Comisión de Regulación de Comunicaciones, entre otros, del Plan de Acción 2024 y el Plan de Gestión Ambiental de la CRC.”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</si>
  <si>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33203272%252526DocUniqueName%25253dContratoDeCompra%252526DocTypeName%25253dNextWay.Entities.Marketplace.Tendering.ProcurementContract%252526ProfileVersion%25253d8%252526DocUniqueIdentifier%25253dCO1.PCCNTR.6562606%252526prevCtxUrl%25253dhttps%2525253a%2525252f%2525252fwww.secop.gov.co%2525253a443%2525252fCO1ContractsManagement%2525252fTendering%2525252fProcurementContractManagement%2525252fIndex%252526prevCtxLbl%25253dContratos%25252b%26wct%3d2024-08-08T20%253a25%253a30Z&amp;wa=wsignin1.0&amp;wtrealm=https%3a%2f%2fwww.secop.gov.co%2fCO1ContractsManagement&amp;wctx=rm%3d0%26id%3dpassive%26ru%3d%252fCO1ContractsManagement%252fTendering%252fProcurementContractEdit%252fUpdate%253fProfileName%253dCCE-16-Servicios_profesionales_gestion%2526PPI%253dCO1.PPI.33203272%2526DocUniqueName%253dContratoDeCompra%2526DocTypeName%253dNextWay.Entities.Marketplace.Tendering.ProcurementContract%2526ProfileVersion%253d8%2526DocUniqueIdentifier%253dCO1.PCCNTR.6562606%2526prevCtxUrl%253dhttps%25253a%25252f%25252fwww.secop.gov.co%25253a443%25252fCO1ContractsManagement%25252fTendering%25252fProcurementContractManagement%25252fIndex%2526prevCtxLbl%253dContratos%252b&amp;wct=2024-08-08T20%3a25%3a30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</si>
</sst>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9" x14ac:knownFonts="1">
    <font>
      <sz val="11"/>
      <color theme="1"/>
      <name val="Calibri"/>
      <family val="2"/>
      <scheme val="minor"/>
    </font>
    <font>
      <sz val="11"/>
      <color theme="1"/>
      <name val="Calibri"/>
      <family val="2"/>
      <scheme val="minor"/>
    </font>
    <font>
      <b/>
      <sz val="11"/>
      <color indexed="9"/>
      <name val="Calibri"/>
      <family val="2"/>
    </font>
    <font>
      <b/>
      <sz val="11"/>
      <name val="Calibri"/>
      <family val="2"/>
    </font>
    <font>
      <b/>
      <sz val="10"/>
      <color rgb="FFFFFFFF"/>
      <name val="Tahoma"/>
      <family val="2"/>
    </font>
    <font>
      <sz val="10"/>
      <name val="Tahoma"/>
      <family val="2"/>
    </font>
    <font>
      <sz val="11"/>
      <color rgb="FF000000"/>
      <name val="Calibri"/>
      <family val="2"/>
    </font>
    <font>
      <sz val="10"/>
      <color rgb="FF000000"/>
      <name val="Arial"/>
      <family val="2"/>
    </font>
    <font>
      <u/>
      <sz val="11"/>
      <color rgb="FF000000"/>
      <name val="Calibri"/>
      <family val="2"/>
    </font>
  </fonts>
  <fills count="9">
    <fill>
      <patternFill patternType="none"/>
    </fill>
    <fill>
      <patternFill patternType="gray125"/>
    </fill>
    <fill>
      <patternFill patternType="solid">
        <fgColor indexed="54"/>
      </patternFill>
    </fill>
    <fill>
      <patternFill patternType="solid">
        <fgColor theme="0"/>
        <bgColor indexed="64"/>
      </patternFill>
    </fill>
    <fill>
      <patternFill patternType="solid">
        <fgColor theme="0"/>
        <bgColor rgb="FFFF9900"/>
      </patternFill>
    </fill>
    <fill>
      <patternFill patternType="solid">
        <fgColor rgb="FFF3F3F3"/>
        <bgColor rgb="FFF3F3F3"/>
      </patternFill>
    </fill>
    <fill>
      <patternFill patternType="solid">
        <fgColor rgb="FFD9E1F2"/>
        <bgColor rgb="FFD9E1F2"/>
      </patternFill>
    </fill>
    <fill>
      <patternFill patternType="solid">
        <fgColor theme="0"/>
        <bgColor rgb="FF000000"/>
      </patternFill>
    </fill>
    <fill>
      <patternFill patternType="solid">
        <fgColor rgb="FFFFFFFF"/>
        <bgColor rgb="FFFFFFFF"/>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style="thin">
        <color rgb="FF000000"/>
      </left>
      <right style="thin">
        <color rgb="FF000000"/>
      </right>
      <top style="thin">
        <color rgb="FF000000"/>
      </top>
      <bottom style="thin">
        <color rgb="FF000000"/>
      </bottom>
      <diagonal/>
    </border>
    <border>
      <left style="thin">
        <color indexed="8"/>
      </left>
      <right/>
      <top/>
      <bottom/>
      <diagonal/>
    </border>
    <border>
      <left style="thin">
        <color rgb="FF000000"/>
      </left>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44">
    <xf numFmtId="0" fontId="0" fillId="0" borderId="0" xfId="0"/>
    <xf numFmtId="0" fontId="3" fillId="3" borderId="0" xfId="0" applyFont="1" applyFill="1" applyAlignment="1">
      <alignment vertical="center"/>
    </xf>
    <xf numFmtId="0" fontId="3" fillId="3" borderId="0" xfId="0" applyFont="1" applyFill="1" applyAlignment="1">
      <alignment horizontal="center" vertical="center"/>
    </xf>
    <xf numFmtId="0" fontId="0" fillId="0" borderId="0" xfId="0" applyAlignment="1">
      <alignment horizontal="center"/>
    </xf>
    <xf numFmtId="0" fontId="2" fillId="2" borderId="2" xfId="0" applyFont="1" applyFill="1" applyBorder="1" applyAlignment="1">
      <alignment horizontal="center" vertical="center"/>
    </xf>
    <xf numFmtId="0" fontId="0" fillId="0" borderId="0" xfId="0" applyAlignment="1">
      <alignment horizontal="center" vertical="justify" wrapText="1"/>
    </xf>
    <xf numFmtId="14" fontId="0" fillId="0" borderId="0" xfId="0" applyNumberFormat="1" applyAlignment="1">
      <alignment horizontal="center"/>
    </xf>
    <xf numFmtId="14" fontId="0" fillId="3" borderId="0" xfId="0" applyNumberFormat="1" applyFill="1" applyAlignment="1">
      <alignment horizontal="center"/>
    </xf>
    <xf numFmtId="49" fontId="0" fillId="0" borderId="0" xfId="0" applyNumberFormat="1" applyAlignment="1">
      <alignment horizontal="center"/>
    </xf>
    <xf numFmtId="44" fontId="0" fillId="0" borderId="0" xfId="1" applyFont="1" applyBorder="1" applyAlignment="1">
      <alignment horizontal="center"/>
    </xf>
    <xf numFmtId="0" fontId="4" fillId="7" borderId="0" xfId="0" applyFont="1" applyFill="1" applyAlignment="1">
      <alignment horizontal="center" vertical="center"/>
    </xf>
    <xf numFmtId="0" fontId="0" fillId="3" borderId="0" xfId="0" applyFill="1" applyAlignment="1">
      <alignment horizontal="center"/>
    </xf>
    <xf numFmtId="0" fontId="2" fillId="2" borderId="1" xfId="0" applyFont="1" applyFill="1" applyBorder="1" applyAlignment="1">
      <alignment horizontal="center" vertical="center"/>
    </xf>
    <xf numFmtId="0" fontId="6" fillId="6" borderId="3" xfId="0" applyFont="1" applyFill="1" applyBorder="1"/>
    <xf numFmtId="0" fontId="6" fillId="6" borderId="3" xfId="0" applyFont="1" applyFill="1" applyBorder="1" applyAlignment="1">
      <alignment horizontal="left"/>
    </xf>
    <xf numFmtId="0" fontId="6" fillId="8" borderId="0" xfId="0" applyFont="1" applyFill="1" applyAlignment="1">
      <alignment horizontal="left"/>
    </xf>
    <xf numFmtId="0" fontId="7" fillId="0" borderId="0" xfId="0" applyFont="1"/>
    <xf numFmtId="0" fontId="6" fillId="5" borderId="3" xfId="0" applyFont="1" applyFill="1" applyBorder="1"/>
    <xf numFmtId="0" fontId="6" fillId="5" borderId="3" xfId="0" applyFont="1" applyFill="1" applyBorder="1" applyAlignment="1">
      <alignment horizontal="left"/>
    </xf>
    <xf numFmtId="0" fontId="6" fillId="5" borderId="0" xfId="0" applyFont="1" applyFill="1" applyAlignment="1">
      <alignment horizontal="left"/>
    </xf>
    <xf numFmtId="0" fontId="3" fillId="3" borderId="0" xfId="0" applyFont="1" applyFill="1" applyAlignment="1">
      <alignment horizontal="left" vertical="center"/>
    </xf>
    <xf numFmtId="0" fontId="2" fillId="2" borderId="2" xfId="0" applyFont="1" applyFill="1" applyBorder="1" applyAlignment="1">
      <alignment horizontal="left" vertical="center"/>
    </xf>
    <xf numFmtId="0" fontId="0" fillId="0" borderId="0" xfId="0" applyAlignment="1">
      <alignment horizontal="left"/>
    </xf>
    <xf numFmtId="0" fontId="5" fillId="4" borderId="0" xfId="0" applyFont="1" applyFill="1" applyAlignment="1">
      <alignment horizontal="left"/>
    </xf>
    <xf numFmtId="44" fontId="3" fillId="3" borderId="0" xfId="1" applyFont="1" applyFill="1" applyAlignment="1">
      <alignment horizontal="center" vertical="center"/>
    </xf>
    <xf numFmtId="44" fontId="2" fillId="2" borderId="2" xfId="1" applyFont="1" applyFill="1" applyBorder="1" applyAlignment="1">
      <alignment horizontal="center" vertical="center"/>
    </xf>
    <xf numFmtId="44" fontId="0" fillId="0" borderId="0" xfId="1" applyFont="1" applyAlignment="1">
      <alignment horizontal="center"/>
    </xf>
    <xf numFmtId="44" fontId="6" fillId="6" borderId="3" xfId="1" applyFont="1" applyFill="1" applyBorder="1" applyAlignment="1">
      <alignment horizontal="center"/>
    </xf>
    <xf numFmtId="44" fontId="6" fillId="5" borderId="3" xfId="1" applyFont="1" applyFill="1" applyBorder="1" applyAlignment="1">
      <alignment horizontal="center"/>
    </xf>
    <xf numFmtId="14" fontId="3" fillId="3" borderId="0" xfId="0" applyNumberFormat="1" applyFont="1" applyFill="1" applyAlignment="1">
      <alignment horizontal="center" vertical="center"/>
    </xf>
    <xf numFmtId="14" fontId="2" fillId="2" borderId="2" xfId="0" applyNumberFormat="1" applyFont="1" applyFill="1" applyBorder="1" applyAlignment="1">
      <alignment horizontal="center" vertical="center"/>
    </xf>
    <xf numFmtId="14" fontId="6" fillId="6" borderId="3" xfId="0" applyNumberFormat="1" applyFont="1" applyFill="1" applyBorder="1"/>
    <xf numFmtId="14" fontId="6" fillId="5" borderId="3" xfId="0" applyNumberFormat="1" applyFont="1" applyFill="1" applyBorder="1"/>
    <xf numFmtId="14" fontId="6" fillId="5" borderId="0" xfId="0" applyNumberFormat="1" applyFont="1" applyFill="1" applyAlignment="1">
      <alignment horizontal="center"/>
    </xf>
    <xf numFmtId="14" fontId="6" fillId="6" borderId="0" xfId="0" applyNumberFormat="1" applyFont="1" applyFill="1" applyAlignment="1">
      <alignment horizontal="center"/>
    </xf>
    <xf numFmtId="0" fontId="2" fillId="2" borderId="4" xfId="0" applyFont="1" applyFill="1" applyBorder="1" applyAlignment="1">
      <alignment horizontal="center" vertical="center"/>
    </xf>
    <xf numFmtId="14" fontId="6" fillId="6" borderId="5" xfId="0" applyNumberFormat="1" applyFont="1" applyFill="1" applyBorder="1" applyAlignment="1">
      <alignment horizontal="center"/>
    </xf>
    <xf numFmtId="14" fontId="6" fillId="5" borderId="5" xfId="0" applyNumberFormat="1" applyFont="1" applyFill="1" applyBorder="1" applyAlignment="1">
      <alignment horizontal="center"/>
    </xf>
    <xf numFmtId="0" fontId="6" fillId="6" borderId="1" xfId="0" applyFont="1" applyFill="1" applyBorder="1" applyAlignment="1">
      <alignment horizontal="center"/>
    </xf>
    <xf numFmtId="0" fontId="6" fillId="8" borderId="1" xfId="0" applyFont="1" applyFill="1" applyBorder="1" applyAlignment="1">
      <alignment horizontal="center"/>
    </xf>
    <xf numFmtId="0" fontId="6" fillId="6" borderId="3" xfId="0" applyFont="1" applyFill="1" applyBorder="1" applyAlignment="1">
      <alignment vertical="justify" wrapText="1"/>
    </xf>
    <xf numFmtId="0" fontId="6" fillId="5" borderId="3" xfId="0" applyFont="1" applyFill="1" applyBorder="1" applyAlignment="1">
      <alignment vertical="justify" wrapText="1"/>
    </xf>
    <xf numFmtId="0" fontId="8" fillId="6" borderId="3" xfId="0" applyFont="1" applyFill="1" applyBorder="1"/>
    <xf numFmtId="0" fontId="8" fillId="5" borderId="3" xfId="0" applyFont="1" applyFill="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23173%252526prevCtxUrl%25253dhttps%2525253a%2525252f%2525252fwww.secop.gov.co%2525253a443%2525252fCO1ContractsManagement%2525252fTendering%2525252fProcurementContractManagement%2525252fIndex%252526prevCtxLbl%25253dContratos%25252b%26wct%3d2024-02-05T16%253a17%253a15Z&amp;wa=wsignin1.0&amp;wtrealm=https%3a%2f%2fwww.secop.gov.co%2fCO1ContractsManagement&amp;wctx=rm%3d0%26id%3dpassive%26ru%3d%252fCO1ContractsManagement%252fTendering%252fProcurementContractEdit%252fView%253fdocUniqueIdentifier%253dCO1.PCCNTR.5723173%2526prevCtxUrl%253dhttps%25253a%25252f%25252fwww.secop.gov.co%25253a443%25252fCO1ContractsManagement%25252fTendering%25252fProcurementContractManagement%25252fIndex%2526prevCtxLbl%253dContratos%252b&amp;wct=2024-02-05T16%3a17%3a15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1235D-2249-4C8E-8ADB-812D62C4778C}">
  <dimension ref="A1:Y113"/>
  <sheetViews>
    <sheetView tabSelected="1" topLeftCell="A43" workbookViewId="0">
      <selection activeCell="A54" sqref="A54"/>
    </sheetView>
  </sheetViews>
  <sheetFormatPr baseColWidth="10" defaultColWidth="11.42578125" defaultRowHeight="15" x14ac:dyDescent="0.25"/>
  <cols>
    <col min="1" max="1" width="26.7109375" style="11" customWidth="1"/>
    <col min="2" max="2" width="39.28515625" style="22" customWidth="1"/>
    <col min="3" max="3" width="70.85546875" style="3" customWidth="1"/>
    <col min="4" max="4" width="31.5703125" style="26" customWidth="1"/>
    <col min="5" max="5" width="22.28515625" style="6" customWidth="1"/>
    <col min="6" max="6" width="27.28515625" style="11" customWidth="1"/>
    <col min="7" max="7" width="16.7109375" style="3" customWidth="1"/>
    <col min="8" max="8" width="35.140625" style="3" customWidth="1"/>
    <col min="9" max="13" width="11.42578125" style="3"/>
  </cols>
  <sheetData>
    <row r="1" spans="1:25" s="1" customFormat="1" x14ac:dyDescent="0.25">
      <c r="A1" s="2" t="s">
        <v>0</v>
      </c>
      <c r="B1" s="20"/>
      <c r="C1" s="2"/>
      <c r="D1" s="24"/>
      <c r="E1" s="29"/>
      <c r="F1" s="2"/>
      <c r="G1" s="2"/>
      <c r="H1" s="2"/>
      <c r="I1" s="2"/>
      <c r="J1" s="2"/>
      <c r="K1" s="2"/>
      <c r="L1" s="2"/>
      <c r="M1" s="2"/>
    </row>
    <row r="2" spans="1:25" s="1" customFormat="1" x14ac:dyDescent="0.25">
      <c r="A2" s="2" t="s">
        <v>1</v>
      </c>
      <c r="B2" s="20"/>
      <c r="C2" s="2"/>
      <c r="D2" s="24"/>
      <c r="E2" s="29"/>
      <c r="F2" s="2"/>
      <c r="G2" s="2"/>
      <c r="H2" s="2"/>
      <c r="I2" s="2"/>
      <c r="J2" s="2"/>
      <c r="K2" s="2"/>
      <c r="L2" s="2"/>
      <c r="M2" s="2"/>
    </row>
    <row r="3" spans="1:25" ht="48.75" customHeight="1" x14ac:dyDescent="0.25">
      <c r="A3" s="4" t="s">
        <v>2</v>
      </c>
      <c r="B3" s="21" t="s">
        <v>3</v>
      </c>
      <c r="C3" s="4" t="s">
        <v>4</v>
      </c>
      <c r="D3" s="25" t="s">
        <v>5</v>
      </c>
      <c r="E3" s="30" t="s">
        <v>6</v>
      </c>
      <c r="F3" s="35" t="s">
        <v>7</v>
      </c>
      <c r="G3" s="12" t="s">
        <v>8</v>
      </c>
      <c r="H3" s="12" t="s">
        <v>9</v>
      </c>
    </row>
    <row r="4" spans="1:25" ht="19.5" customHeight="1" x14ac:dyDescent="0.25">
      <c r="A4" s="13" t="s">
        <v>10</v>
      </c>
      <c r="B4" s="14" t="s">
        <v>11</v>
      </c>
      <c r="C4" s="40" t="s">
        <v>12</v>
      </c>
      <c r="D4" s="27">
        <v>31182426</v>
      </c>
      <c r="E4" s="31">
        <v>45300</v>
      </c>
      <c r="F4" s="36">
        <v>45565</v>
      </c>
      <c r="G4" s="38">
        <v>3198300</v>
      </c>
      <c r="H4" s="42" t="s">
        <v>13</v>
      </c>
      <c r="I4" s="15"/>
      <c r="J4" s="15"/>
      <c r="K4" s="15"/>
      <c r="L4" s="15"/>
      <c r="M4" s="15"/>
      <c r="N4" s="15"/>
      <c r="O4" s="15"/>
      <c r="P4" s="15"/>
      <c r="Q4" s="15"/>
      <c r="R4" s="15"/>
      <c r="S4" s="15"/>
      <c r="T4" s="15"/>
      <c r="U4" s="15"/>
      <c r="V4" s="16"/>
      <c r="W4" s="16"/>
      <c r="X4" s="16"/>
      <c r="Y4" s="16"/>
    </row>
    <row r="5" spans="1:25" ht="21.75" customHeight="1" x14ac:dyDescent="0.25">
      <c r="A5" s="17" t="s">
        <v>14</v>
      </c>
      <c r="B5" s="18" t="s">
        <v>15</v>
      </c>
      <c r="C5" s="41" t="s">
        <v>12</v>
      </c>
      <c r="D5" s="28">
        <v>31182426</v>
      </c>
      <c r="E5" s="32">
        <v>45300</v>
      </c>
      <c r="F5" s="37">
        <v>45565</v>
      </c>
      <c r="G5" s="39">
        <v>3198300</v>
      </c>
      <c r="H5" s="43" t="s">
        <v>16</v>
      </c>
      <c r="I5" s="19"/>
      <c r="J5" s="19"/>
      <c r="K5" s="19"/>
      <c r="L5" s="19"/>
      <c r="M5" s="19"/>
      <c r="N5" s="19"/>
      <c r="O5" s="19"/>
      <c r="P5" s="19"/>
      <c r="Q5" s="19"/>
      <c r="R5" s="19"/>
      <c r="S5" s="19"/>
      <c r="T5" s="19"/>
      <c r="U5" s="19"/>
      <c r="V5" s="16"/>
      <c r="W5" s="16"/>
      <c r="X5" s="16"/>
      <c r="Y5" s="16"/>
    </row>
    <row r="6" spans="1:25" ht="19.5" customHeight="1" x14ac:dyDescent="0.25">
      <c r="A6" s="13" t="s">
        <v>17</v>
      </c>
      <c r="B6" s="14" t="s">
        <v>18</v>
      </c>
      <c r="C6" s="40" t="s">
        <v>19</v>
      </c>
      <c r="D6" s="27">
        <v>239580000</v>
      </c>
      <c r="E6" s="31">
        <v>45303</v>
      </c>
      <c r="F6" s="36">
        <v>45657</v>
      </c>
      <c r="G6" s="38">
        <v>3198300</v>
      </c>
      <c r="H6" s="13" t="s">
        <v>20</v>
      </c>
      <c r="I6" s="15"/>
      <c r="J6" s="15"/>
      <c r="K6" s="15"/>
      <c r="L6" s="15"/>
      <c r="M6" s="15"/>
      <c r="N6" s="15"/>
      <c r="O6" s="15"/>
      <c r="P6" s="15"/>
      <c r="Q6" s="15"/>
      <c r="R6" s="15"/>
      <c r="S6" s="15"/>
      <c r="T6" s="15"/>
      <c r="U6" s="15"/>
      <c r="V6" s="16"/>
      <c r="W6" s="16"/>
      <c r="X6" s="16"/>
      <c r="Y6" s="16"/>
    </row>
    <row r="7" spans="1:25" ht="21.75" customHeight="1" x14ac:dyDescent="0.25">
      <c r="A7" s="17" t="s">
        <v>21</v>
      </c>
      <c r="B7" s="18" t="s">
        <v>22</v>
      </c>
      <c r="C7" s="41" t="s">
        <v>23</v>
      </c>
      <c r="D7" s="28">
        <v>48000000</v>
      </c>
      <c r="E7" s="32">
        <v>45306</v>
      </c>
      <c r="F7" s="37">
        <v>45657</v>
      </c>
      <c r="G7" s="39">
        <v>3198300</v>
      </c>
      <c r="H7" s="13" t="s">
        <v>24</v>
      </c>
      <c r="I7" s="19"/>
      <c r="J7" s="19"/>
      <c r="K7" s="19"/>
      <c r="L7" s="19"/>
      <c r="M7" s="19"/>
      <c r="N7" s="19"/>
      <c r="O7" s="19"/>
      <c r="P7" s="19"/>
      <c r="Q7" s="19"/>
      <c r="R7" s="19"/>
      <c r="S7" s="19"/>
      <c r="T7" s="19"/>
      <c r="U7" s="19"/>
      <c r="V7" s="16"/>
      <c r="W7" s="16"/>
      <c r="X7" s="16"/>
      <c r="Y7" s="16"/>
    </row>
    <row r="8" spans="1:25" ht="19.5" customHeight="1" x14ac:dyDescent="0.25">
      <c r="A8" s="13" t="s">
        <v>25</v>
      </c>
      <c r="B8" s="14" t="s">
        <v>26</v>
      </c>
      <c r="C8" s="40" t="s">
        <v>27</v>
      </c>
      <c r="D8" s="27">
        <v>125235000</v>
      </c>
      <c r="E8" s="31">
        <v>45306</v>
      </c>
      <c r="F8" s="36">
        <v>45657</v>
      </c>
      <c r="G8" s="38">
        <v>3198300</v>
      </c>
      <c r="H8" s="43" t="s">
        <v>28</v>
      </c>
      <c r="I8" s="15"/>
      <c r="J8" s="15"/>
      <c r="K8" s="15"/>
      <c r="L8" s="15"/>
      <c r="M8" s="15"/>
      <c r="N8" s="15"/>
      <c r="O8" s="15"/>
      <c r="P8" s="15"/>
      <c r="Q8" s="15"/>
      <c r="R8" s="15"/>
      <c r="S8" s="15"/>
      <c r="T8" s="15"/>
      <c r="U8" s="15"/>
      <c r="V8" s="16"/>
      <c r="W8" s="16"/>
      <c r="X8" s="16"/>
      <c r="Y8" s="16"/>
    </row>
    <row r="9" spans="1:25" ht="21.75" customHeight="1" x14ac:dyDescent="0.25">
      <c r="A9" s="17" t="s">
        <v>29</v>
      </c>
      <c r="B9" s="18" t="s">
        <v>30</v>
      </c>
      <c r="C9" s="41" t="s">
        <v>31</v>
      </c>
      <c r="D9" s="28">
        <v>48000000</v>
      </c>
      <c r="E9" s="32">
        <v>45306</v>
      </c>
      <c r="F9" s="37">
        <v>45657</v>
      </c>
      <c r="G9" s="39">
        <v>3198300</v>
      </c>
      <c r="H9" s="42" t="s">
        <v>32</v>
      </c>
      <c r="I9" s="19"/>
      <c r="J9" s="19"/>
      <c r="K9" s="19"/>
      <c r="L9" s="19"/>
      <c r="M9" s="19"/>
      <c r="N9" s="19"/>
      <c r="O9" s="19"/>
      <c r="P9" s="19"/>
      <c r="Q9" s="19"/>
      <c r="R9" s="19"/>
      <c r="S9" s="19"/>
      <c r="T9" s="19"/>
      <c r="U9" s="19"/>
      <c r="V9" s="16"/>
      <c r="W9" s="16"/>
      <c r="X9" s="16"/>
      <c r="Y9" s="16"/>
    </row>
    <row r="10" spans="1:25" ht="19.5" customHeight="1" x14ac:dyDescent="0.25">
      <c r="A10" s="13" t="s">
        <v>33</v>
      </c>
      <c r="B10" s="14" t="s">
        <v>34</v>
      </c>
      <c r="C10" s="40" t="s">
        <v>35</v>
      </c>
      <c r="D10" s="27">
        <v>41195880</v>
      </c>
      <c r="E10" s="31">
        <v>45307</v>
      </c>
      <c r="F10" s="36">
        <v>45657</v>
      </c>
      <c r="G10" s="38">
        <v>3198300</v>
      </c>
      <c r="H10" s="17" t="s">
        <v>36</v>
      </c>
      <c r="I10" s="15"/>
      <c r="J10" s="15"/>
      <c r="K10" s="15"/>
      <c r="L10" s="15"/>
      <c r="M10" s="15"/>
      <c r="N10" s="15"/>
      <c r="O10" s="15"/>
      <c r="P10" s="15"/>
      <c r="Q10" s="15"/>
      <c r="R10" s="15"/>
      <c r="S10" s="15"/>
      <c r="T10" s="15"/>
      <c r="U10" s="15"/>
      <c r="V10" s="16"/>
      <c r="W10" s="16"/>
      <c r="X10" s="16"/>
      <c r="Y10" s="16"/>
    </row>
    <row r="11" spans="1:25" ht="21.75" customHeight="1" x14ac:dyDescent="0.25">
      <c r="A11" s="17" t="s">
        <v>37</v>
      </c>
      <c r="B11" s="18" t="s">
        <v>38</v>
      </c>
      <c r="C11" s="41" t="s">
        <v>23</v>
      </c>
      <c r="D11" s="28">
        <v>48000000</v>
      </c>
      <c r="E11" s="32">
        <v>45307</v>
      </c>
      <c r="F11" s="37">
        <v>45657</v>
      </c>
      <c r="G11" s="39">
        <v>3198300</v>
      </c>
      <c r="H11" s="42" t="s">
        <v>39</v>
      </c>
      <c r="I11" s="19"/>
      <c r="J11" s="19"/>
      <c r="K11" s="19"/>
      <c r="L11" s="19"/>
      <c r="M11" s="19"/>
      <c r="N11" s="19"/>
      <c r="O11" s="19"/>
      <c r="P11" s="19"/>
      <c r="Q11" s="19"/>
      <c r="R11" s="19"/>
      <c r="S11" s="19"/>
      <c r="T11" s="19"/>
      <c r="U11" s="19"/>
      <c r="V11" s="16"/>
      <c r="W11" s="16"/>
      <c r="X11" s="16"/>
      <c r="Y11" s="16"/>
    </row>
    <row r="12" spans="1:25" ht="19.5" customHeight="1" x14ac:dyDescent="0.25">
      <c r="A12" s="13" t="s">
        <v>40</v>
      </c>
      <c r="B12" s="14" t="s">
        <v>41</v>
      </c>
      <c r="C12" s="40" t="s">
        <v>42</v>
      </c>
      <c r="D12" s="27">
        <v>147625500</v>
      </c>
      <c r="E12" s="31">
        <v>45306</v>
      </c>
      <c r="F12" s="36">
        <v>45657</v>
      </c>
      <c r="G12" s="38">
        <v>3198300</v>
      </c>
      <c r="H12" s="17" t="s">
        <v>43</v>
      </c>
      <c r="I12" s="15"/>
      <c r="J12" s="15"/>
      <c r="K12" s="15"/>
      <c r="L12" s="15"/>
      <c r="M12" s="15"/>
      <c r="N12" s="15"/>
      <c r="O12" s="15"/>
      <c r="P12" s="15"/>
      <c r="Q12" s="15"/>
      <c r="R12" s="15"/>
      <c r="S12" s="15"/>
      <c r="T12" s="15"/>
      <c r="U12" s="15"/>
      <c r="V12" s="16"/>
      <c r="W12" s="16"/>
      <c r="X12" s="16"/>
      <c r="Y12" s="16"/>
    </row>
    <row r="13" spans="1:25" ht="21.75" customHeight="1" x14ac:dyDescent="0.25">
      <c r="A13" s="17" t="s">
        <v>44</v>
      </c>
      <c r="B13" s="18" t="s">
        <v>45</v>
      </c>
      <c r="C13" s="41" t="s">
        <v>46</v>
      </c>
      <c r="D13" s="28">
        <v>147624235</v>
      </c>
      <c r="E13" s="32">
        <v>45306</v>
      </c>
      <c r="F13" s="37">
        <v>45657</v>
      </c>
      <c r="G13" s="39">
        <v>3198300</v>
      </c>
      <c r="H13" s="13" t="s">
        <v>47</v>
      </c>
      <c r="I13" s="19"/>
      <c r="J13" s="19"/>
      <c r="K13" s="19"/>
      <c r="L13" s="19"/>
      <c r="M13" s="19"/>
      <c r="N13" s="19"/>
      <c r="O13" s="19"/>
      <c r="P13" s="19"/>
      <c r="Q13" s="19"/>
      <c r="R13" s="19"/>
      <c r="S13" s="19"/>
      <c r="T13" s="19"/>
      <c r="U13" s="19"/>
      <c r="V13" s="16"/>
      <c r="W13" s="16"/>
      <c r="X13" s="16"/>
      <c r="Y13" s="16"/>
    </row>
    <row r="14" spans="1:25" ht="19.5" customHeight="1" x14ac:dyDescent="0.25">
      <c r="A14" s="13" t="s">
        <v>48</v>
      </c>
      <c r="B14" s="14" t="s">
        <v>49</v>
      </c>
      <c r="C14" s="40" t="s">
        <v>50</v>
      </c>
      <c r="D14" s="27">
        <v>31182426</v>
      </c>
      <c r="E14" s="31">
        <v>44943</v>
      </c>
      <c r="F14" s="36">
        <v>45565</v>
      </c>
      <c r="G14" s="38">
        <v>3198300</v>
      </c>
      <c r="H14" s="17" t="s">
        <v>51</v>
      </c>
      <c r="I14" s="15"/>
      <c r="J14" s="15"/>
      <c r="K14" s="15"/>
      <c r="L14" s="15"/>
      <c r="M14" s="15"/>
      <c r="N14" s="15"/>
      <c r="O14" s="15"/>
      <c r="P14" s="15"/>
      <c r="Q14" s="15"/>
      <c r="R14" s="15"/>
      <c r="S14" s="15"/>
      <c r="T14" s="15"/>
      <c r="U14" s="15"/>
      <c r="V14" s="16"/>
      <c r="W14" s="16"/>
      <c r="X14" s="16"/>
      <c r="Y14" s="16"/>
    </row>
    <row r="15" spans="1:25" ht="21.75" customHeight="1" x14ac:dyDescent="0.25">
      <c r="A15" s="17" t="s">
        <v>52</v>
      </c>
      <c r="B15" s="18" t="s">
        <v>53</v>
      </c>
      <c r="C15" s="41" t="s">
        <v>54</v>
      </c>
      <c r="D15" s="28">
        <v>117526090</v>
      </c>
      <c r="E15" s="32">
        <v>45307</v>
      </c>
      <c r="F15" s="37">
        <v>45657</v>
      </c>
      <c r="G15" s="39">
        <v>3198300</v>
      </c>
      <c r="H15" s="13" t="s">
        <v>55</v>
      </c>
      <c r="I15" s="19"/>
      <c r="J15" s="19"/>
      <c r="K15" s="19"/>
      <c r="L15" s="19"/>
      <c r="M15" s="19"/>
      <c r="N15" s="19"/>
      <c r="O15" s="19"/>
      <c r="P15" s="19"/>
      <c r="Q15" s="19"/>
      <c r="R15" s="19"/>
      <c r="S15" s="19"/>
      <c r="T15" s="19"/>
      <c r="U15" s="19"/>
      <c r="V15" s="16"/>
      <c r="W15" s="16"/>
      <c r="X15" s="16"/>
      <c r="Y15" s="16"/>
    </row>
    <row r="16" spans="1:25" ht="19.5" customHeight="1" x14ac:dyDescent="0.25">
      <c r="A16" s="13" t="s">
        <v>56</v>
      </c>
      <c r="B16" s="14" t="s">
        <v>57</v>
      </c>
      <c r="C16" s="40" t="s">
        <v>58</v>
      </c>
      <c r="D16" s="27">
        <v>80960000</v>
      </c>
      <c r="E16" s="31">
        <v>45307</v>
      </c>
      <c r="F16" s="36">
        <v>45657</v>
      </c>
      <c r="G16" s="38">
        <v>3198300</v>
      </c>
      <c r="H16" s="17" t="s">
        <v>59</v>
      </c>
      <c r="I16" s="15"/>
      <c r="J16" s="15"/>
      <c r="K16" s="15"/>
      <c r="L16" s="15"/>
      <c r="M16" s="15"/>
      <c r="N16" s="15"/>
      <c r="O16" s="15"/>
      <c r="P16" s="15"/>
      <c r="Q16" s="15"/>
      <c r="R16" s="15"/>
      <c r="S16" s="15"/>
      <c r="T16" s="15"/>
      <c r="U16" s="15"/>
      <c r="V16" s="16"/>
      <c r="W16" s="16"/>
      <c r="X16" s="16"/>
      <c r="Y16" s="16"/>
    </row>
    <row r="17" spans="1:25" ht="21.75" customHeight="1" x14ac:dyDescent="0.25">
      <c r="A17" s="17" t="s">
        <v>60</v>
      </c>
      <c r="B17" s="18" t="s">
        <v>61</v>
      </c>
      <c r="C17" s="41" t="s">
        <v>62</v>
      </c>
      <c r="D17" s="28">
        <v>133082782</v>
      </c>
      <c r="E17" s="32">
        <v>45307</v>
      </c>
      <c r="F17" s="37">
        <v>45657</v>
      </c>
      <c r="G17" s="39">
        <v>3198300</v>
      </c>
      <c r="H17" s="13" t="s">
        <v>63</v>
      </c>
      <c r="I17" s="19"/>
      <c r="J17" s="19"/>
      <c r="K17" s="19"/>
      <c r="L17" s="19"/>
      <c r="M17" s="19"/>
      <c r="N17" s="19"/>
      <c r="O17" s="19"/>
      <c r="P17" s="19"/>
      <c r="Q17" s="19"/>
      <c r="R17" s="19"/>
      <c r="S17" s="19"/>
      <c r="T17" s="19"/>
      <c r="U17" s="19"/>
      <c r="V17" s="16"/>
      <c r="W17" s="16"/>
      <c r="X17" s="16"/>
      <c r="Y17" s="16"/>
    </row>
    <row r="18" spans="1:25" ht="19.5" customHeight="1" x14ac:dyDescent="0.25">
      <c r="A18" s="13" t="s">
        <v>64</v>
      </c>
      <c r="B18" s="14" t="s">
        <v>65</v>
      </c>
      <c r="C18" s="40" t="s">
        <v>66</v>
      </c>
      <c r="D18" s="27">
        <v>121643096</v>
      </c>
      <c r="E18" s="31">
        <v>45307</v>
      </c>
      <c r="F18" s="36">
        <v>45657</v>
      </c>
      <c r="G18" s="38">
        <v>3198300</v>
      </c>
      <c r="H18" s="17" t="s">
        <v>67</v>
      </c>
      <c r="I18" s="15"/>
      <c r="J18" s="15"/>
      <c r="K18" s="15"/>
      <c r="L18" s="15"/>
      <c r="M18" s="15"/>
      <c r="N18" s="15"/>
      <c r="O18" s="15"/>
      <c r="P18" s="15"/>
      <c r="Q18" s="15"/>
      <c r="R18" s="15"/>
      <c r="S18" s="15"/>
      <c r="T18" s="15"/>
      <c r="U18" s="15"/>
      <c r="V18" s="16"/>
      <c r="W18" s="16"/>
      <c r="X18" s="16"/>
      <c r="Y18" s="16"/>
    </row>
    <row r="19" spans="1:25" ht="21.75" customHeight="1" x14ac:dyDescent="0.25">
      <c r="A19" s="17" t="s">
        <v>68</v>
      </c>
      <c r="B19" s="18" t="s">
        <v>69</v>
      </c>
      <c r="C19" s="41" t="s">
        <v>70</v>
      </c>
      <c r="D19" s="28">
        <v>34787500</v>
      </c>
      <c r="E19" s="32">
        <v>45308</v>
      </c>
      <c r="F19" s="37">
        <v>45657</v>
      </c>
      <c r="G19" s="39">
        <v>3198300</v>
      </c>
      <c r="H19" s="13" t="s">
        <v>71</v>
      </c>
      <c r="I19" s="19"/>
      <c r="J19" s="19"/>
      <c r="K19" s="19"/>
      <c r="L19" s="19"/>
      <c r="M19" s="19"/>
      <c r="N19" s="19"/>
      <c r="O19" s="19"/>
      <c r="P19" s="19"/>
      <c r="Q19" s="19"/>
      <c r="R19" s="19"/>
      <c r="S19" s="19"/>
      <c r="T19" s="19"/>
      <c r="U19" s="19"/>
      <c r="V19" s="16"/>
      <c r="W19" s="16"/>
      <c r="X19" s="16"/>
      <c r="Y19" s="16"/>
    </row>
    <row r="20" spans="1:25" ht="19.5" customHeight="1" x14ac:dyDescent="0.25">
      <c r="A20" s="13" t="s">
        <v>72</v>
      </c>
      <c r="B20" s="14" t="s">
        <v>73</v>
      </c>
      <c r="C20" s="40" t="s">
        <v>74</v>
      </c>
      <c r="D20" s="27">
        <v>222640000</v>
      </c>
      <c r="E20" s="31">
        <v>45307</v>
      </c>
      <c r="F20" s="36">
        <v>45657</v>
      </c>
      <c r="G20" s="38">
        <v>3198300</v>
      </c>
      <c r="H20" s="17" t="s">
        <v>75</v>
      </c>
      <c r="I20" s="15"/>
      <c r="J20" s="15"/>
      <c r="K20" s="15"/>
      <c r="L20" s="15"/>
      <c r="M20" s="15"/>
      <c r="N20" s="15"/>
      <c r="O20" s="15"/>
      <c r="P20" s="15"/>
      <c r="Q20" s="15"/>
      <c r="R20" s="15"/>
      <c r="S20" s="15"/>
      <c r="T20" s="15"/>
      <c r="U20" s="15"/>
      <c r="V20" s="16"/>
      <c r="W20" s="16"/>
      <c r="X20" s="16"/>
      <c r="Y20" s="16"/>
    </row>
    <row r="21" spans="1:25" ht="21.75" customHeight="1" x14ac:dyDescent="0.25">
      <c r="A21" s="17" t="s">
        <v>76</v>
      </c>
      <c r="B21" s="18" t="s">
        <v>77</v>
      </c>
      <c r="C21" s="41" t="s">
        <v>78</v>
      </c>
      <c r="D21" s="28">
        <v>168406288</v>
      </c>
      <c r="E21" s="32">
        <v>45308</v>
      </c>
      <c r="F21" s="37">
        <v>45657</v>
      </c>
      <c r="G21" s="39">
        <v>3198300</v>
      </c>
      <c r="H21" s="17" t="s">
        <v>79</v>
      </c>
      <c r="I21" s="19"/>
      <c r="J21" s="19"/>
      <c r="K21" s="19"/>
      <c r="L21" s="19"/>
      <c r="M21" s="19"/>
      <c r="N21" s="19"/>
      <c r="O21" s="19"/>
      <c r="P21" s="19"/>
      <c r="Q21" s="19"/>
      <c r="R21" s="19"/>
      <c r="S21" s="19"/>
      <c r="T21" s="19"/>
      <c r="U21" s="19"/>
      <c r="V21" s="16"/>
      <c r="W21" s="16"/>
      <c r="X21" s="16"/>
      <c r="Y21" s="16"/>
    </row>
    <row r="22" spans="1:25" ht="19.5" customHeight="1" x14ac:dyDescent="0.25">
      <c r="A22" s="13" t="s">
        <v>80</v>
      </c>
      <c r="B22" s="14" t="s">
        <v>81</v>
      </c>
      <c r="C22" s="40" t="s">
        <v>82</v>
      </c>
      <c r="D22" s="27">
        <v>152116992</v>
      </c>
      <c r="E22" s="31">
        <v>45313</v>
      </c>
      <c r="F22" s="36">
        <v>45657</v>
      </c>
      <c r="G22" s="38">
        <v>3198300</v>
      </c>
      <c r="H22" s="42" t="s">
        <v>83</v>
      </c>
      <c r="I22" s="15"/>
      <c r="J22" s="15"/>
      <c r="K22" s="15"/>
      <c r="L22" s="15"/>
      <c r="M22" s="15"/>
      <c r="N22" s="15"/>
      <c r="O22" s="15"/>
      <c r="P22" s="15"/>
      <c r="Q22" s="15"/>
      <c r="R22" s="15"/>
      <c r="S22" s="15"/>
      <c r="T22" s="15"/>
      <c r="U22" s="15"/>
      <c r="V22" s="16"/>
      <c r="W22" s="16"/>
      <c r="X22" s="16"/>
      <c r="Y22" s="16"/>
    </row>
    <row r="23" spans="1:25" ht="21.75" customHeight="1" x14ac:dyDescent="0.25">
      <c r="A23" s="17" t="s">
        <v>84</v>
      </c>
      <c r="B23" s="18" t="s">
        <v>85</v>
      </c>
      <c r="C23" s="41" t="s">
        <v>86</v>
      </c>
      <c r="D23" s="28">
        <v>103336965</v>
      </c>
      <c r="E23" s="32">
        <v>45310</v>
      </c>
      <c r="F23" s="37">
        <v>45657</v>
      </c>
      <c r="G23" s="39">
        <v>3198300</v>
      </c>
      <c r="H23" s="17" t="s">
        <v>87</v>
      </c>
      <c r="I23" s="19"/>
      <c r="J23" s="19"/>
      <c r="K23" s="19"/>
      <c r="L23" s="19"/>
      <c r="M23" s="19"/>
      <c r="N23" s="19"/>
      <c r="O23" s="19"/>
      <c r="P23" s="19"/>
      <c r="Q23" s="19"/>
      <c r="R23" s="19"/>
      <c r="S23" s="19"/>
      <c r="T23" s="19"/>
      <c r="U23" s="19"/>
      <c r="V23" s="16"/>
      <c r="W23" s="16"/>
      <c r="X23" s="16"/>
      <c r="Y23" s="16"/>
    </row>
    <row r="24" spans="1:25" ht="19.5" customHeight="1" x14ac:dyDescent="0.25">
      <c r="A24" s="13" t="s">
        <v>88</v>
      </c>
      <c r="B24" s="14" t="s">
        <v>89</v>
      </c>
      <c r="C24" s="40" t="s">
        <v>90</v>
      </c>
      <c r="D24" s="27">
        <v>87570994</v>
      </c>
      <c r="E24" s="31">
        <v>45310</v>
      </c>
      <c r="F24" s="36">
        <v>45525</v>
      </c>
      <c r="G24" s="38">
        <v>3198300</v>
      </c>
      <c r="H24" s="13" t="s">
        <v>91</v>
      </c>
      <c r="I24" s="15"/>
      <c r="J24" s="15"/>
      <c r="K24" s="15"/>
      <c r="L24" s="15"/>
      <c r="M24" s="15"/>
      <c r="N24" s="15"/>
      <c r="O24" s="15"/>
      <c r="P24" s="15"/>
      <c r="Q24" s="15"/>
      <c r="R24" s="15"/>
      <c r="S24" s="15"/>
      <c r="T24" s="15"/>
      <c r="U24" s="15"/>
      <c r="V24" s="16"/>
      <c r="W24" s="16"/>
      <c r="X24" s="16"/>
      <c r="Y24" s="16"/>
    </row>
    <row r="25" spans="1:25" ht="21.75" customHeight="1" x14ac:dyDescent="0.25">
      <c r="A25" s="17" t="s">
        <v>92</v>
      </c>
      <c r="B25" s="18" t="s">
        <v>93</v>
      </c>
      <c r="C25" s="41" t="s">
        <v>90</v>
      </c>
      <c r="D25" s="28">
        <v>87570994</v>
      </c>
      <c r="E25" s="32">
        <v>45310</v>
      </c>
      <c r="F25" s="37">
        <v>45525</v>
      </c>
      <c r="G25" s="39">
        <v>3198300</v>
      </c>
      <c r="H25" s="17" t="s">
        <v>94</v>
      </c>
      <c r="I25" s="19"/>
      <c r="J25" s="19"/>
      <c r="K25" s="19"/>
      <c r="L25" s="19"/>
      <c r="M25" s="19"/>
      <c r="N25" s="19"/>
      <c r="O25" s="19"/>
      <c r="P25" s="19"/>
      <c r="Q25" s="19"/>
      <c r="R25" s="19"/>
      <c r="S25" s="19"/>
      <c r="T25" s="19"/>
      <c r="U25" s="19"/>
      <c r="V25" s="16"/>
      <c r="W25" s="16"/>
      <c r="X25" s="16"/>
      <c r="Y25" s="16"/>
    </row>
    <row r="26" spans="1:25" ht="19.5" customHeight="1" x14ac:dyDescent="0.25">
      <c r="A26" s="13" t="s">
        <v>95</v>
      </c>
      <c r="B26" s="14" t="s">
        <v>96</v>
      </c>
      <c r="C26" s="40" t="s">
        <v>97</v>
      </c>
      <c r="D26" s="27">
        <v>87570994</v>
      </c>
      <c r="E26" s="31">
        <v>45310</v>
      </c>
      <c r="F26" s="36">
        <v>45525</v>
      </c>
      <c r="G26" s="38">
        <v>3198300</v>
      </c>
      <c r="H26" s="13" t="s">
        <v>98</v>
      </c>
      <c r="I26" s="15"/>
      <c r="J26" s="15"/>
      <c r="K26" s="15"/>
      <c r="L26" s="15"/>
      <c r="M26" s="15"/>
      <c r="N26" s="15"/>
      <c r="O26" s="15"/>
      <c r="P26" s="15"/>
      <c r="Q26" s="15"/>
      <c r="R26" s="15"/>
      <c r="S26" s="15"/>
      <c r="T26" s="15"/>
      <c r="U26" s="15"/>
      <c r="V26" s="16"/>
      <c r="W26" s="16"/>
      <c r="X26" s="16"/>
      <c r="Y26" s="16"/>
    </row>
    <row r="27" spans="1:25" ht="21.75" customHeight="1" x14ac:dyDescent="0.25">
      <c r="A27" s="17" t="s">
        <v>99</v>
      </c>
      <c r="B27" s="18" t="s">
        <v>100</v>
      </c>
      <c r="C27" s="41" t="s">
        <v>101</v>
      </c>
      <c r="D27" s="28">
        <v>70056994</v>
      </c>
      <c r="E27" s="32">
        <v>45316</v>
      </c>
      <c r="F27" s="37">
        <v>45533</v>
      </c>
      <c r="G27" s="39">
        <v>3198300</v>
      </c>
      <c r="H27" s="17" t="s">
        <v>102</v>
      </c>
      <c r="I27" s="19"/>
      <c r="J27" s="19"/>
      <c r="K27" s="19"/>
      <c r="L27" s="19"/>
      <c r="M27" s="19"/>
      <c r="N27" s="19"/>
      <c r="O27" s="19"/>
      <c r="P27" s="19"/>
      <c r="Q27" s="19"/>
      <c r="R27" s="19"/>
      <c r="S27" s="19"/>
      <c r="T27" s="19"/>
      <c r="U27" s="19"/>
      <c r="V27" s="16"/>
      <c r="W27" s="16"/>
      <c r="X27" s="16"/>
      <c r="Y27" s="16"/>
    </row>
    <row r="28" spans="1:25" ht="19.5" customHeight="1" x14ac:dyDescent="0.25">
      <c r="A28" s="13" t="s">
        <v>103</v>
      </c>
      <c r="B28" s="14" t="s">
        <v>104</v>
      </c>
      <c r="C28" s="40" t="s">
        <v>105</v>
      </c>
      <c r="D28" s="27">
        <v>61299994</v>
      </c>
      <c r="E28" s="31">
        <v>45315</v>
      </c>
      <c r="F28" s="36">
        <v>45528</v>
      </c>
      <c r="G28" s="38">
        <v>3198300</v>
      </c>
      <c r="H28" s="42" t="s">
        <v>106</v>
      </c>
      <c r="I28" s="15"/>
      <c r="J28" s="15"/>
      <c r="K28" s="15"/>
      <c r="L28" s="15"/>
      <c r="M28" s="15"/>
      <c r="N28" s="15"/>
      <c r="O28" s="15"/>
      <c r="P28" s="15"/>
      <c r="Q28" s="15"/>
      <c r="R28" s="15"/>
      <c r="S28" s="15"/>
      <c r="T28" s="15"/>
      <c r="U28" s="15"/>
      <c r="V28" s="16"/>
      <c r="W28" s="16"/>
      <c r="X28" s="16"/>
      <c r="Y28" s="16"/>
    </row>
    <row r="29" spans="1:25" ht="21.75" customHeight="1" x14ac:dyDescent="0.25">
      <c r="A29" s="17" t="s">
        <v>107</v>
      </c>
      <c r="B29" s="18" t="s">
        <v>108</v>
      </c>
      <c r="C29" s="41" t="s">
        <v>109</v>
      </c>
      <c r="D29" s="28">
        <v>61299994</v>
      </c>
      <c r="E29" s="32">
        <v>45316</v>
      </c>
      <c r="F29" s="37">
        <v>45533</v>
      </c>
      <c r="G29" s="39">
        <v>3198300</v>
      </c>
      <c r="H29" s="17" t="s">
        <v>110</v>
      </c>
      <c r="I29" s="19"/>
      <c r="J29" s="19"/>
      <c r="K29" s="19"/>
      <c r="L29" s="19"/>
      <c r="M29" s="19"/>
      <c r="N29" s="19"/>
      <c r="O29" s="19"/>
      <c r="P29" s="19"/>
      <c r="Q29" s="19"/>
      <c r="R29" s="19"/>
      <c r="S29" s="19"/>
      <c r="T29" s="19"/>
      <c r="U29" s="19"/>
      <c r="V29" s="16"/>
      <c r="W29" s="16"/>
      <c r="X29" s="16"/>
      <c r="Y29" s="16"/>
    </row>
    <row r="30" spans="1:25" ht="19.5" customHeight="1" x14ac:dyDescent="0.25">
      <c r="A30" s="13" t="s">
        <v>111</v>
      </c>
      <c r="B30" s="14" t="s">
        <v>112</v>
      </c>
      <c r="C30" s="40" t="s">
        <v>113</v>
      </c>
      <c r="D30" s="27">
        <v>87570994</v>
      </c>
      <c r="E30" s="31">
        <v>45316</v>
      </c>
      <c r="F30" s="36">
        <v>45533</v>
      </c>
      <c r="G30" s="38">
        <v>3198300</v>
      </c>
      <c r="H30" s="42" t="s">
        <v>114</v>
      </c>
      <c r="I30" s="15"/>
      <c r="J30" s="15"/>
      <c r="K30" s="15"/>
      <c r="L30" s="15"/>
      <c r="M30" s="15"/>
      <c r="N30" s="15"/>
      <c r="O30" s="15"/>
      <c r="P30" s="15"/>
      <c r="Q30" s="15"/>
      <c r="R30" s="15"/>
      <c r="S30" s="15"/>
      <c r="T30" s="15"/>
      <c r="U30" s="15"/>
      <c r="V30" s="16"/>
      <c r="W30" s="16"/>
      <c r="X30" s="16"/>
      <c r="Y30" s="16"/>
    </row>
    <row r="31" spans="1:25" ht="21.75" customHeight="1" x14ac:dyDescent="0.25">
      <c r="A31" s="17" t="s">
        <v>115</v>
      </c>
      <c r="B31" s="18" t="s">
        <v>116</v>
      </c>
      <c r="C31" s="41" t="s">
        <v>117</v>
      </c>
      <c r="D31" s="28">
        <v>74435998</v>
      </c>
      <c r="E31" s="32">
        <v>45316</v>
      </c>
      <c r="F31" s="37">
        <v>45533</v>
      </c>
      <c r="G31" s="39">
        <v>3198300</v>
      </c>
      <c r="H31" s="43" t="s">
        <v>118</v>
      </c>
      <c r="I31" s="19"/>
      <c r="J31" s="19"/>
      <c r="K31" s="19"/>
      <c r="L31" s="19"/>
      <c r="M31" s="19"/>
      <c r="N31" s="19"/>
      <c r="O31" s="19"/>
      <c r="P31" s="19"/>
      <c r="Q31" s="19"/>
      <c r="R31" s="19"/>
      <c r="S31" s="19"/>
      <c r="T31" s="19"/>
      <c r="U31" s="19"/>
      <c r="V31" s="16"/>
      <c r="W31" s="16"/>
      <c r="X31" s="16"/>
      <c r="Y31" s="16"/>
    </row>
    <row r="32" spans="1:25" ht="19.5" customHeight="1" x14ac:dyDescent="0.25">
      <c r="A32" s="13" t="s">
        <v>119</v>
      </c>
      <c r="B32" s="14" t="s">
        <v>120</v>
      </c>
      <c r="C32" s="40" t="s">
        <v>121</v>
      </c>
      <c r="D32" s="27">
        <v>109653995</v>
      </c>
      <c r="E32" s="31">
        <v>45315</v>
      </c>
      <c r="F32" s="36">
        <v>45657</v>
      </c>
      <c r="G32" s="38">
        <v>3198300</v>
      </c>
      <c r="H32" s="13" t="s">
        <v>122</v>
      </c>
      <c r="I32" s="15"/>
      <c r="J32" s="15"/>
      <c r="K32" s="15"/>
      <c r="L32" s="15"/>
      <c r="M32" s="15"/>
      <c r="N32" s="15"/>
      <c r="O32" s="15"/>
      <c r="P32" s="15"/>
      <c r="Q32" s="15"/>
      <c r="R32" s="15"/>
      <c r="S32" s="15"/>
      <c r="T32" s="15"/>
      <c r="U32" s="15"/>
      <c r="V32" s="16"/>
      <c r="W32" s="16"/>
      <c r="X32" s="16"/>
      <c r="Y32" s="16"/>
    </row>
    <row r="33" spans="1:25" ht="21.75" customHeight="1" x14ac:dyDescent="0.25">
      <c r="A33" s="17" t="s">
        <v>123</v>
      </c>
      <c r="B33" s="18" t="s">
        <v>124</v>
      </c>
      <c r="C33" s="41" t="s">
        <v>125</v>
      </c>
      <c r="D33" s="28">
        <v>230000000</v>
      </c>
      <c r="E33" s="32">
        <v>45322</v>
      </c>
      <c r="F33" s="37">
        <v>45657</v>
      </c>
      <c r="G33" s="39">
        <v>3198300</v>
      </c>
      <c r="H33" s="42" t="s">
        <v>126</v>
      </c>
      <c r="I33" s="19"/>
      <c r="J33" s="19"/>
      <c r="K33" s="19"/>
      <c r="L33" s="19"/>
      <c r="M33" s="19"/>
      <c r="N33" s="19"/>
      <c r="O33" s="19"/>
      <c r="P33" s="19"/>
      <c r="Q33" s="19"/>
      <c r="R33" s="19"/>
      <c r="S33" s="19"/>
      <c r="T33" s="19"/>
      <c r="U33" s="19"/>
      <c r="V33" s="16"/>
      <c r="W33" s="16"/>
      <c r="X33" s="16"/>
      <c r="Y33" s="16"/>
    </row>
    <row r="34" spans="1:25" ht="19.5" customHeight="1" x14ac:dyDescent="0.25">
      <c r="A34" s="13" t="s">
        <v>127</v>
      </c>
      <c r="B34" s="14" t="s">
        <v>128</v>
      </c>
      <c r="C34" s="40" t="s">
        <v>129</v>
      </c>
      <c r="D34" s="27">
        <v>188400000</v>
      </c>
      <c r="E34" s="31">
        <v>45322</v>
      </c>
      <c r="F34" s="36">
        <v>45657</v>
      </c>
      <c r="G34" s="38">
        <v>3198300</v>
      </c>
      <c r="H34" s="43" t="s">
        <v>130</v>
      </c>
      <c r="I34" s="15"/>
      <c r="J34" s="15"/>
      <c r="K34" s="15"/>
      <c r="L34" s="15"/>
      <c r="M34" s="15"/>
      <c r="N34" s="15"/>
      <c r="O34" s="15"/>
      <c r="P34" s="15"/>
      <c r="Q34" s="15"/>
      <c r="R34" s="15"/>
      <c r="S34" s="15"/>
      <c r="T34" s="15"/>
      <c r="U34" s="15"/>
      <c r="V34" s="16"/>
      <c r="W34" s="16"/>
      <c r="X34" s="16"/>
      <c r="Y34" s="16"/>
    </row>
    <row r="35" spans="1:25" ht="21.75" customHeight="1" x14ac:dyDescent="0.25">
      <c r="A35" s="17" t="s">
        <v>131</v>
      </c>
      <c r="B35" s="18" t="s">
        <v>132</v>
      </c>
      <c r="C35" s="41" t="s">
        <v>133</v>
      </c>
      <c r="D35" s="28">
        <v>260050000</v>
      </c>
      <c r="E35" s="32">
        <v>45323</v>
      </c>
      <c r="F35" s="37">
        <v>45657</v>
      </c>
      <c r="G35" s="39">
        <v>3198300</v>
      </c>
      <c r="H35" s="42" t="s">
        <v>130</v>
      </c>
      <c r="I35" s="19"/>
      <c r="J35" s="19"/>
      <c r="K35" s="19"/>
      <c r="L35" s="19"/>
      <c r="M35" s="19"/>
      <c r="N35" s="19"/>
      <c r="O35" s="19"/>
      <c r="P35" s="19"/>
      <c r="Q35" s="19"/>
      <c r="R35" s="19"/>
      <c r="S35" s="19"/>
      <c r="T35" s="19"/>
      <c r="U35" s="19"/>
      <c r="V35" s="16"/>
      <c r="W35" s="16"/>
      <c r="X35" s="16"/>
      <c r="Y35" s="16"/>
    </row>
    <row r="36" spans="1:25" ht="19.5" customHeight="1" x14ac:dyDescent="0.25">
      <c r="A36" s="13" t="s">
        <v>134</v>
      </c>
      <c r="B36" s="14" t="s">
        <v>135</v>
      </c>
      <c r="C36" s="40" t="s">
        <v>136</v>
      </c>
      <c r="D36" s="27">
        <v>260704170</v>
      </c>
      <c r="E36" s="31">
        <v>45323</v>
      </c>
      <c r="F36" s="36">
        <v>45657</v>
      </c>
      <c r="G36" s="38">
        <v>3198300</v>
      </c>
      <c r="H36" s="43" t="s">
        <v>137</v>
      </c>
      <c r="I36" s="15"/>
      <c r="J36" s="15"/>
      <c r="K36" s="15"/>
      <c r="L36" s="15"/>
      <c r="M36" s="15"/>
      <c r="N36" s="15"/>
      <c r="O36" s="15"/>
      <c r="P36" s="15"/>
      <c r="Q36" s="15"/>
      <c r="R36" s="15"/>
      <c r="S36" s="15"/>
      <c r="T36" s="15"/>
      <c r="U36" s="15"/>
      <c r="V36" s="16"/>
      <c r="W36" s="16"/>
      <c r="X36" s="16"/>
      <c r="Y36" s="16"/>
    </row>
    <row r="37" spans="1:25" ht="21.75" customHeight="1" x14ac:dyDescent="0.25">
      <c r="A37" s="17" t="s">
        <v>138</v>
      </c>
      <c r="B37" s="18" t="s">
        <v>139</v>
      </c>
      <c r="C37" s="41" t="s">
        <v>140</v>
      </c>
      <c r="D37" s="28">
        <v>450251732</v>
      </c>
      <c r="E37" s="32">
        <v>45322</v>
      </c>
      <c r="F37" s="37">
        <v>45657</v>
      </c>
      <c r="G37" s="39">
        <v>3198300</v>
      </c>
      <c r="H37" s="42" t="s">
        <v>141</v>
      </c>
      <c r="I37" s="19"/>
      <c r="J37" s="19"/>
      <c r="K37" s="19"/>
      <c r="L37" s="19"/>
      <c r="M37" s="19"/>
      <c r="N37" s="19"/>
      <c r="O37" s="19"/>
      <c r="P37" s="19"/>
      <c r="Q37" s="19"/>
      <c r="R37" s="19"/>
      <c r="S37" s="19"/>
      <c r="T37" s="19"/>
      <c r="U37" s="19"/>
      <c r="V37" s="16"/>
      <c r="W37" s="16"/>
      <c r="X37" s="16"/>
      <c r="Y37" s="16"/>
    </row>
    <row r="38" spans="1:25" ht="19.5" customHeight="1" x14ac:dyDescent="0.25">
      <c r="A38" s="13" t="s">
        <v>142</v>
      </c>
      <c r="B38" s="14" t="s">
        <v>143</v>
      </c>
      <c r="C38" s="40" t="s">
        <v>144</v>
      </c>
      <c r="D38" s="27">
        <v>38720000</v>
      </c>
      <c r="E38" s="31">
        <v>45321</v>
      </c>
      <c r="F38" s="36">
        <v>45657</v>
      </c>
      <c r="G38" s="38">
        <v>3198300</v>
      </c>
      <c r="H38" s="43" t="s">
        <v>145</v>
      </c>
      <c r="I38" s="15"/>
      <c r="J38" s="15"/>
      <c r="K38" s="15"/>
      <c r="L38" s="15"/>
      <c r="M38" s="15"/>
      <c r="N38" s="15"/>
      <c r="O38" s="15"/>
      <c r="P38" s="15"/>
      <c r="Q38" s="15"/>
      <c r="R38" s="15"/>
      <c r="S38" s="15"/>
      <c r="T38" s="15"/>
      <c r="U38" s="15"/>
      <c r="V38" s="16"/>
      <c r="W38" s="16"/>
      <c r="X38" s="16"/>
      <c r="Y38" s="16"/>
    </row>
    <row r="39" spans="1:25" ht="21.75" customHeight="1" x14ac:dyDescent="0.25">
      <c r="A39" s="17" t="s">
        <v>146</v>
      </c>
      <c r="B39" s="18" t="s">
        <v>147</v>
      </c>
      <c r="C39" s="41" t="s">
        <v>148</v>
      </c>
      <c r="D39" s="28">
        <v>139150000</v>
      </c>
      <c r="E39" s="32">
        <v>45324</v>
      </c>
      <c r="F39" s="37">
        <v>45657</v>
      </c>
      <c r="G39" s="39">
        <v>3198300</v>
      </c>
      <c r="H39" s="43" t="s">
        <v>149</v>
      </c>
      <c r="I39" s="19"/>
      <c r="J39" s="19"/>
      <c r="K39" s="19"/>
      <c r="L39" s="19"/>
      <c r="M39" s="19"/>
      <c r="N39" s="19"/>
      <c r="O39" s="19"/>
      <c r="P39" s="19"/>
      <c r="Q39" s="19"/>
      <c r="R39" s="19"/>
      <c r="S39" s="19"/>
      <c r="T39" s="19"/>
      <c r="U39" s="19"/>
      <c r="V39" s="16"/>
      <c r="W39" s="16"/>
      <c r="X39" s="16"/>
      <c r="Y39" s="16"/>
    </row>
    <row r="40" spans="1:25" ht="19.5" customHeight="1" x14ac:dyDescent="0.25">
      <c r="A40" s="13" t="s">
        <v>150</v>
      </c>
      <c r="B40" s="14" t="s">
        <v>151</v>
      </c>
      <c r="C40" s="40" t="s">
        <v>152</v>
      </c>
      <c r="D40" s="27">
        <v>139150000</v>
      </c>
      <c r="E40" s="31">
        <v>45324</v>
      </c>
      <c r="F40" s="36">
        <v>45417</v>
      </c>
      <c r="G40" s="38">
        <v>3198300</v>
      </c>
      <c r="H40" s="42" t="s">
        <v>153</v>
      </c>
      <c r="I40" s="15"/>
      <c r="J40" s="15"/>
      <c r="K40" s="15"/>
      <c r="L40" s="15"/>
      <c r="M40" s="15"/>
      <c r="N40" s="15"/>
      <c r="O40" s="15"/>
      <c r="P40" s="15"/>
      <c r="Q40" s="15"/>
      <c r="R40" s="15"/>
      <c r="S40" s="15"/>
      <c r="T40" s="15"/>
      <c r="U40" s="15"/>
      <c r="V40" s="16"/>
      <c r="W40" s="16"/>
      <c r="X40" s="16"/>
      <c r="Y40" s="16"/>
    </row>
    <row r="41" spans="1:25" ht="21.75" customHeight="1" x14ac:dyDescent="0.25">
      <c r="A41" s="17" t="s">
        <v>154</v>
      </c>
      <c r="B41" s="18" t="s">
        <v>155</v>
      </c>
      <c r="C41" s="41" t="s">
        <v>156</v>
      </c>
      <c r="D41" s="28">
        <v>6937214</v>
      </c>
      <c r="E41" s="32">
        <v>45337</v>
      </c>
      <c r="F41" s="37">
        <v>45657</v>
      </c>
      <c r="G41" s="39">
        <v>3198300</v>
      </c>
      <c r="H41" s="43" t="s">
        <v>157</v>
      </c>
      <c r="I41" s="19"/>
      <c r="J41" s="19"/>
      <c r="K41" s="19"/>
      <c r="L41" s="19"/>
      <c r="M41" s="19"/>
      <c r="N41" s="19"/>
      <c r="O41" s="19"/>
      <c r="P41" s="19"/>
      <c r="Q41" s="19"/>
      <c r="R41" s="19"/>
      <c r="S41" s="19"/>
      <c r="T41" s="19"/>
      <c r="U41" s="19"/>
      <c r="V41" s="16"/>
      <c r="W41" s="16"/>
      <c r="X41" s="16"/>
      <c r="Y41" s="16"/>
    </row>
    <row r="42" spans="1:25" ht="19.5" customHeight="1" x14ac:dyDescent="0.25">
      <c r="A42" s="13" t="s">
        <v>158</v>
      </c>
      <c r="B42" s="14" t="s">
        <v>159</v>
      </c>
      <c r="C42" s="40" t="s">
        <v>160</v>
      </c>
      <c r="D42" s="27">
        <v>35525999</v>
      </c>
      <c r="E42" s="31">
        <v>45342</v>
      </c>
      <c r="F42" s="36">
        <v>45617</v>
      </c>
      <c r="G42" s="38">
        <v>3198300</v>
      </c>
      <c r="H42" s="42" t="s">
        <v>161</v>
      </c>
      <c r="I42" s="15"/>
      <c r="J42" s="15"/>
      <c r="K42" s="15"/>
      <c r="L42" s="15"/>
      <c r="M42" s="15"/>
      <c r="N42" s="15"/>
      <c r="O42" s="15"/>
      <c r="P42" s="15"/>
      <c r="Q42" s="15"/>
      <c r="R42" s="15"/>
      <c r="S42" s="15"/>
      <c r="T42" s="15"/>
      <c r="U42" s="15"/>
      <c r="V42" s="16"/>
      <c r="W42" s="16"/>
      <c r="X42" s="16"/>
      <c r="Y42" s="16"/>
    </row>
    <row r="43" spans="1:25" ht="21.75" customHeight="1" x14ac:dyDescent="0.25">
      <c r="A43" s="17" t="s">
        <v>162</v>
      </c>
      <c r="B43" s="18" t="s">
        <v>163</v>
      </c>
      <c r="C43" s="41" t="s">
        <v>35</v>
      </c>
      <c r="D43" s="28">
        <v>144000000</v>
      </c>
      <c r="E43" s="32">
        <v>45341</v>
      </c>
      <c r="F43" s="37">
        <v>45657</v>
      </c>
      <c r="G43" s="39">
        <v>3198300</v>
      </c>
      <c r="H43" s="43" t="s">
        <v>164</v>
      </c>
      <c r="I43" s="19"/>
      <c r="J43" s="19"/>
      <c r="K43" s="19"/>
      <c r="L43" s="19"/>
      <c r="M43" s="19"/>
      <c r="N43" s="19"/>
      <c r="O43" s="19"/>
      <c r="P43" s="19"/>
      <c r="Q43" s="19"/>
      <c r="R43" s="19"/>
      <c r="S43" s="19"/>
      <c r="T43" s="19"/>
      <c r="U43" s="19"/>
      <c r="V43" s="16"/>
      <c r="W43" s="16"/>
      <c r="X43" s="16"/>
      <c r="Y43" s="16"/>
    </row>
    <row r="44" spans="1:25" ht="19.5" customHeight="1" x14ac:dyDescent="0.25">
      <c r="A44" s="13" t="s">
        <v>165</v>
      </c>
      <c r="B44" s="14" t="s">
        <v>166</v>
      </c>
      <c r="C44" s="40" t="s">
        <v>167</v>
      </c>
      <c r="D44" s="27">
        <v>23750000</v>
      </c>
      <c r="E44" s="31">
        <v>45348</v>
      </c>
      <c r="F44" s="36">
        <v>45657</v>
      </c>
      <c r="G44" s="38">
        <v>3198300</v>
      </c>
      <c r="H44" s="42" t="s">
        <v>168</v>
      </c>
      <c r="I44" s="15"/>
      <c r="J44" s="15"/>
      <c r="K44" s="15"/>
      <c r="L44" s="15"/>
      <c r="M44" s="15"/>
      <c r="N44" s="15"/>
      <c r="O44" s="15"/>
      <c r="P44" s="15"/>
      <c r="Q44" s="15"/>
      <c r="R44" s="15"/>
      <c r="S44" s="15"/>
      <c r="T44" s="15"/>
      <c r="U44" s="15"/>
      <c r="V44" s="16"/>
      <c r="W44" s="16"/>
      <c r="X44" s="16"/>
      <c r="Y44" s="16"/>
    </row>
    <row r="45" spans="1:25" ht="21.75" customHeight="1" x14ac:dyDescent="0.25">
      <c r="A45" s="17" t="s">
        <v>169</v>
      </c>
      <c r="B45" s="18" t="s">
        <v>170</v>
      </c>
      <c r="C45" s="41" t="s">
        <v>171</v>
      </c>
      <c r="D45" s="28">
        <v>141960000</v>
      </c>
      <c r="E45" s="32">
        <v>45345</v>
      </c>
      <c r="F45" s="37">
        <v>45531</v>
      </c>
      <c r="G45" s="39">
        <v>3198300</v>
      </c>
      <c r="H45" s="43" t="s">
        <v>172</v>
      </c>
      <c r="I45" s="19"/>
      <c r="J45" s="19"/>
      <c r="K45" s="19"/>
      <c r="L45" s="19"/>
      <c r="M45" s="19"/>
      <c r="N45" s="19"/>
      <c r="O45" s="19"/>
      <c r="P45" s="19"/>
      <c r="Q45" s="19"/>
      <c r="R45" s="19"/>
      <c r="S45" s="19"/>
      <c r="T45" s="19"/>
      <c r="U45" s="19"/>
      <c r="V45" s="16"/>
      <c r="W45" s="16"/>
      <c r="X45" s="16"/>
      <c r="Y45" s="16"/>
    </row>
    <row r="46" spans="1:25" ht="19.5" customHeight="1" x14ac:dyDescent="0.25">
      <c r="A46" s="13" t="s">
        <v>173</v>
      </c>
      <c r="B46" s="14" t="s">
        <v>174</v>
      </c>
      <c r="C46" s="40" t="s">
        <v>175</v>
      </c>
      <c r="D46" s="27">
        <v>29750000</v>
      </c>
      <c r="E46" s="31">
        <v>45358</v>
      </c>
      <c r="F46" s="36">
        <v>45454</v>
      </c>
      <c r="G46" s="38">
        <v>3198300</v>
      </c>
      <c r="H46" s="42" t="s">
        <v>176</v>
      </c>
      <c r="I46" s="15"/>
      <c r="J46" s="15"/>
      <c r="K46" s="15"/>
      <c r="L46" s="15"/>
      <c r="M46" s="15"/>
      <c r="N46" s="15"/>
      <c r="O46" s="15"/>
      <c r="P46" s="15"/>
      <c r="Q46" s="15"/>
      <c r="R46" s="15"/>
      <c r="S46" s="15"/>
      <c r="T46" s="15"/>
      <c r="U46" s="15"/>
      <c r="V46" s="16"/>
      <c r="W46" s="16"/>
      <c r="X46" s="16"/>
      <c r="Y46" s="16"/>
    </row>
    <row r="47" spans="1:25" ht="21.75" customHeight="1" x14ac:dyDescent="0.25">
      <c r="A47" s="17" t="s">
        <v>177</v>
      </c>
      <c r="B47" s="18" t="s">
        <v>178</v>
      </c>
      <c r="C47" s="41" t="s">
        <v>179</v>
      </c>
      <c r="D47" s="28">
        <v>16000000</v>
      </c>
      <c r="E47" s="32">
        <v>45358</v>
      </c>
      <c r="F47" s="37">
        <v>45485</v>
      </c>
      <c r="G47" s="39">
        <v>3198300</v>
      </c>
      <c r="H47" s="43" t="s">
        <v>180</v>
      </c>
      <c r="I47" s="19"/>
      <c r="J47" s="19"/>
      <c r="K47" s="19"/>
      <c r="L47" s="19"/>
      <c r="M47" s="19"/>
      <c r="N47" s="19"/>
      <c r="O47" s="19"/>
      <c r="P47" s="19"/>
      <c r="Q47" s="19"/>
      <c r="R47" s="19"/>
      <c r="S47" s="19"/>
      <c r="T47" s="19"/>
      <c r="U47" s="19"/>
      <c r="V47" s="16"/>
      <c r="W47" s="16"/>
      <c r="X47" s="16"/>
      <c r="Y47" s="16"/>
    </row>
    <row r="48" spans="1:25" ht="19.5" customHeight="1" x14ac:dyDescent="0.25">
      <c r="A48" s="13" t="s">
        <v>181</v>
      </c>
      <c r="B48" s="14" t="s">
        <v>182</v>
      </c>
      <c r="C48" s="40" t="s">
        <v>183</v>
      </c>
      <c r="D48" s="27">
        <v>33000000</v>
      </c>
      <c r="E48" s="31">
        <v>45406</v>
      </c>
      <c r="F48" s="36">
        <v>45498</v>
      </c>
      <c r="G48" s="38">
        <v>3198300</v>
      </c>
      <c r="H48" s="42" t="s">
        <v>184</v>
      </c>
      <c r="I48" s="15"/>
      <c r="J48" s="15"/>
      <c r="K48" s="15"/>
      <c r="L48" s="15"/>
      <c r="M48" s="15"/>
      <c r="N48" s="15"/>
      <c r="O48" s="15"/>
      <c r="P48" s="15"/>
      <c r="Q48" s="15"/>
      <c r="R48" s="15"/>
      <c r="S48" s="15"/>
      <c r="T48" s="15"/>
      <c r="U48" s="15"/>
      <c r="V48" s="16"/>
      <c r="W48" s="16"/>
      <c r="X48" s="16"/>
      <c r="Y48" s="16"/>
    </row>
    <row r="49" spans="1:25" ht="21.75" customHeight="1" x14ac:dyDescent="0.25">
      <c r="A49" s="17" t="s">
        <v>185</v>
      </c>
      <c r="B49" s="18" t="s">
        <v>186</v>
      </c>
      <c r="C49" s="41" t="s">
        <v>187</v>
      </c>
      <c r="D49" s="28">
        <v>60000000</v>
      </c>
      <c r="E49" s="32">
        <v>45442</v>
      </c>
      <c r="F49" s="37">
        <v>45631</v>
      </c>
      <c r="G49" s="39">
        <v>3198300</v>
      </c>
      <c r="H49" s="43" t="s">
        <v>188</v>
      </c>
      <c r="I49" s="19"/>
      <c r="J49" s="19"/>
      <c r="K49" s="19"/>
      <c r="L49" s="19"/>
      <c r="M49" s="19"/>
      <c r="N49" s="19"/>
      <c r="O49" s="19"/>
      <c r="P49" s="19"/>
      <c r="Q49" s="19"/>
      <c r="R49" s="19"/>
      <c r="S49" s="19"/>
      <c r="T49" s="19"/>
      <c r="U49" s="19"/>
      <c r="V49" s="16"/>
      <c r="W49" s="16"/>
      <c r="X49" s="16"/>
      <c r="Y49" s="16"/>
    </row>
    <row r="50" spans="1:25" ht="19.5" customHeight="1" x14ac:dyDescent="0.25">
      <c r="A50" s="13" t="s">
        <v>189</v>
      </c>
      <c r="B50" s="14" t="s">
        <v>190</v>
      </c>
      <c r="C50" s="40" t="s">
        <v>191</v>
      </c>
      <c r="D50" s="27">
        <v>12900000</v>
      </c>
      <c r="E50" s="31">
        <v>45485</v>
      </c>
      <c r="F50" s="36">
        <v>45581</v>
      </c>
      <c r="G50" s="38">
        <v>3198300</v>
      </c>
      <c r="H50" s="42" t="s">
        <v>192</v>
      </c>
      <c r="I50" s="15"/>
      <c r="J50" s="15"/>
      <c r="K50" s="15"/>
      <c r="L50" s="15"/>
      <c r="M50" s="15"/>
      <c r="N50" s="15"/>
      <c r="O50" s="15"/>
      <c r="P50" s="15"/>
      <c r="Q50" s="15"/>
      <c r="R50" s="15"/>
      <c r="S50" s="15"/>
      <c r="T50" s="15"/>
      <c r="U50" s="15"/>
      <c r="V50" s="16"/>
      <c r="W50" s="16"/>
      <c r="X50" s="16"/>
      <c r="Y50" s="16"/>
    </row>
    <row r="51" spans="1:25" ht="21.75" customHeight="1" x14ac:dyDescent="0.25">
      <c r="A51" s="17" t="s">
        <v>193</v>
      </c>
      <c r="B51" s="18" t="s">
        <v>194</v>
      </c>
      <c r="C51" s="41" t="s">
        <v>195</v>
      </c>
      <c r="D51" s="28">
        <v>27500000</v>
      </c>
      <c r="E51" s="32">
        <v>45498</v>
      </c>
      <c r="F51" s="37">
        <v>45657</v>
      </c>
      <c r="G51" s="39">
        <v>3198300</v>
      </c>
      <c r="H51" s="43" t="s">
        <v>196</v>
      </c>
      <c r="I51" s="19"/>
      <c r="J51" s="19"/>
      <c r="K51" s="19"/>
      <c r="L51" s="19"/>
      <c r="M51" s="19"/>
      <c r="N51" s="19"/>
      <c r="O51" s="19"/>
      <c r="P51" s="19"/>
      <c r="Q51" s="19"/>
      <c r="R51" s="19"/>
      <c r="S51" s="19"/>
      <c r="T51" s="19"/>
      <c r="U51" s="19"/>
      <c r="V51" s="16"/>
      <c r="W51" s="16"/>
      <c r="X51" s="16"/>
      <c r="Y51" s="16"/>
    </row>
    <row r="52" spans="1:25" ht="34.5" customHeight="1" x14ac:dyDescent="0.25">
      <c r="A52" s="10"/>
      <c r="C52" s="5"/>
      <c r="D52" s="9"/>
      <c r="F52" s="7"/>
      <c r="G52" s="8"/>
      <c r="H52" s="8"/>
    </row>
    <row r="53" spans="1:25" ht="34.5" customHeight="1" x14ac:dyDescent="0.25">
      <c r="A53" s="10"/>
      <c r="C53" s="5"/>
      <c r="D53" s="9"/>
      <c r="F53" s="7"/>
      <c r="G53" s="8"/>
      <c r="H53" s="8"/>
    </row>
    <row r="54" spans="1:25" ht="34.5" customHeight="1" x14ac:dyDescent="0.25">
      <c r="A54" s="10"/>
      <c r="C54" s="5"/>
      <c r="D54" s="9"/>
      <c r="F54" s="7"/>
      <c r="G54" s="8"/>
      <c r="H54" s="8"/>
    </row>
    <row r="55" spans="1:25" ht="34.5" customHeight="1" x14ac:dyDescent="0.25">
      <c r="A55" s="10"/>
      <c r="C55" s="5"/>
      <c r="D55" s="9"/>
      <c r="F55" s="7"/>
      <c r="G55" s="8"/>
      <c r="H55" s="8"/>
    </row>
    <row r="56" spans="1:25" ht="34.5" customHeight="1" x14ac:dyDescent="0.25">
      <c r="A56" s="10"/>
      <c r="C56" s="5"/>
      <c r="D56" s="9"/>
      <c r="F56" s="7"/>
      <c r="G56" s="8"/>
      <c r="H56" s="8"/>
    </row>
    <row r="57" spans="1:25" ht="34.5" customHeight="1" x14ac:dyDescent="0.25">
      <c r="A57" s="10"/>
      <c r="C57" s="5"/>
      <c r="D57" s="9"/>
      <c r="F57" s="7"/>
      <c r="G57" s="8"/>
      <c r="H57" s="8"/>
    </row>
    <row r="58" spans="1:25" ht="34.5" customHeight="1" x14ac:dyDescent="0.25">
      <c r="A58" s="10"/>
      <c r="C58" s="5"/>
      <c r="D58" s="9"/>
      <c r="F58" s="7"/>
      <c r="G58" s="8"/>
      <c r="H58" s="8"/>
    </row>
    <row r="59" spans="1:25" ht="34.5" customHeight="1" x14ac:dyDescent="0.25">
      <c r="A59" s="10"/>
      <c r="C59" s="5"/>
      <c r="D59" s="9"/>
      <c r="F59" s="7"/>
      <c r="G59" s="8"/>
      <c r="H59" s="8"/>
    </row>
    <row r="60" spans="1:25" ht="34.5" customHeight="1" x14ac:dyDescent="0.25">
      <c r="A60" s="10"/>
      <c r="C60" s="5"/>
      <c r="D60" s="9"/>
      <c r="F60" s="7"/>
      <c r="G60" s="8"/>
      <c r="H60" s="8"/>
    </row>
    <row r="61" spans="1:25" ht="34.5" customHeight="1" x14ac:dyDescent="0.25">
      <c r="A61" s="10"/>
      <c r="C61" s="5"/>
      <c r="D61" s="9"/>
      <c r="F61" s="7"/>
      <c r="G61" s="8"/>
      <c r="H61" s="8"/>
    </row>
    <row r="62" spans="1:25" ht="34.5" customHeight="1" x14ac:dyDescent="0.25">
      <c r="A62" s="10"/>
      <c r="C62" s="5"/>
      <c r="D62" s="9"/>
      <c r="F62" s="7"/>
      <c r="G62" s="8"/>
      <c r="H62" s="8"/>
    </row>
    <row r="63" spans="1:25" ht="34.5" customHeight="1" x14ac:dyDescent="0.25">
      <c r="A63" s="10"/>
      <c r="C63" s="5"/>
      <c r="D63" s="9"/>
      <c r="F63" s="7"/>
      <c r="G63" s="8"/>
      <c r="H63" s="8"/>
    </row>
    <row r="64" spans="1:25" ht="34.5" customHeight="1" x14ac:dyDescent="0.25">
      <c r="A64" s="10"/>
      <c r="C64" s="5"/>
      <c r="D64" s="9"/>
      <c r="F64" s="7"/>
      <c r="G64" s="8"/>
      <c r="H64" s="8"/>
    </row>
    <row r="65" spans="1:8" ht="34.5" customHeight="1" x14ac:dyDescent="0.25">
      <c r="A65" s="10"/>
      <c r="C65" s="5"/>
      <c r="D65" s="9"/>
      <c r="F65" s="7"/>
      <c r="G65" s="8"/>
      <c r="H65" s="8"/>
    </row>
    <row r="66" spans="1:8" ht="34.5" customHeight="1" x14ac:dyDescent="0.25">
      <c r="A66" s="10"/>
      <c r="C66" s="5"/>
      <c r="D66" s="9"/>
      <c r="F66" s="7"/>
      <c r="G66" s="8"/>
      <c r="H66" s="8"/>
    </row>
    <row r="67" spans="1:8" ht="34.5" customHeight="1" x14ac:dyDescent="0.25">
      <c r="A67" s="10"/>
      <c r="C67" s="5"/>
      <c r="D67" s="9"/>
      <c r="F67" s="7"/>
      <c r="G67" s="8"/>
      <c r="H67" s="8"/>
    </row>
    <row r="68" spans="1:8" ht="34.5" customHeight="1" x14ac:dyDescent="0.25">
      <c r="A68" s="10"/>
      <c r="C68" s="5"/>
      <c r="D68" s="9"/>
      <c r="F68" s="7"/>
      <c r="G68" s="8"/>
      <c r="H68" s="8"/>
    </row>
    <row r="69" spans="1:8" ht="34.5" customHeight="1" x14ac:dyDescent="0.25">
      <c r="A69" s="10"/>
      <c r="C69" s="5"/>
      <c r="D69" s="9"/>
      <c r="F69" s="7"/>
      <c r="G69" s="8"/>
      <c r="H69" s="8"/>
    </row>
    <row r="70" spans="1:8" ht="34.5" customHeight="1" x14ac:dyDescent="0.25">
      <c r="A70" s="10"/>
      <c r="C70" s="5"/>
      <c r="D70" s="9"/>
      <c r="F70" s="7"/>
      <c r="G70" s="8"/>
      <c r="H70" s="8"/>
    </row>
    <row r="71" spans="1:8" ht="34.5" customHeight="1" x14ac:dyDescent="0.25">
      <c r="A71" s="10"/>
      <c r="C71" s="5"/>
      <c r="D71" s="9"/>
      <c r="F71" s="7"/>
      <c r="G71" s="8"/>
      <c r="H71" s="8"/>
    </row>
    <row r="72" spans="1:8" ht="34.5" customHeight="1" x14ac:dyDescent="0.25">
      <c r="A72" s="10"/>
      <c r="C72" s="5"/>
      <c r="D72" s="9"/>
      <c r="F72" s="7"/>
      <c r="G72" s="8"/>
      <c r="H72" s="8"/>
    </row>
    <row r="73" spans="1:8" ht="34.5" customHeight="1" x14ac:dyDescent="0.25">
      <c r="A73" s="10"/>
      <c r="C73" s="5"/>
      <c r="D73" s="9"/>
      <c r="F73" s="7"/>
      <c r="G73" s="8"/>
      <c r="H73" s="8"/>
    </row>
    <row r="74" spans="1:8" ht="34.5" customHeight="1" x14ac:dyDescent="0.25">
      <c r="A74" s="10"/>
      <c r="C74" s="5"/>
      <c r="D74" s="9"/>
      <c r="F74" s="7"/>
      <c r="G74" s="8"/>
      <c r="H74" s="8"/>
    </row>
    <row r="75" spans="1:8" ht="34.5" customHeight="1" x14ac:dyDescent="0.25">
      <c r="A75" s="10"/>
      <c r="C75" s="5"/>
      <c r="D75" s="9"/>
      <c r="F75" s="7"/>
      <c r="G75" s="8"/>
      <c r="H75" s="8"/>
    </row>
    <row r="76" spans="1:8" ht="34.5" customHeight="1" x14ac:dyDescent="0.25">
      <c r="A76" s="10"/>
      <c r="C76" s="5"/>
      <c r="D76" s="9"/>
      <c r="F76" s="7"/>
      <c r="G76" s="8"/>
      <c r="H76" s="8"/>
    </row>
    <row r="77" spans="1:8" ht="34.5" customHeight="1" x14ac:dyDescent="0.25">
      <c r="A77" s="10"/>
      <c r="C77" s="5"/>
      <c r="D77" s="9"/>
      <c r="F77" s="7"/>
      <c r="G77" s="8"/>
      <c r="H77" s="8"/>
    </row>
    <row r="78" spans="1:8" ht="34.5" customHeight="1" x14ac:dyDescent="0.25">
      <c r="A78" s="10"/>
      <c r="C78" s="5"/>
      <c r="D78" s="9"/>
      <c r="F78" s="7"/>
      <c r="G78" s="8"/>
      <c r="H78" s="8"/>
    </row>
    <row r="79" spans="1:8" ht="34.5" customHeight="1" x14ac:dyDescent="0.25">
      <c r="A79" s="10"/>
      <c r="C79" s="5"/>
      <c r="D79" s="9"/>
      <c r="F79" s="7"/>
      <c r="G79" s="8"/>
      <c r="H79" s="8"/>
    </row>
    <row r="80" spans="1:8" ht="34.5" customHeight="1" x14ac:dyDescent="0.25">
      <c r="A80" s="10"/>
      <c r="C80" s="5"/>
      <c r="D80" s="9"/>
      <c r="F80" s="7"/>
      <c r="G80" s="8"/>
      <c r="H80" s="8"/>
    </row>
    <row r="81" spans="1:8" ht="34.5" customHeight="1" x14ac:dyDescent="0.25">
      <c r="A81" s="10"/>
      <c r="C81" s="5"/>
      <c r="D81" s="9"/>
      <c r="F81" s="7"/>
      <c r="G81" s="8"/>
      <c r="H81" s="8"/>
    </row>
    <row r="82" spans="1:8" ht="34.5" customHeight="1" x14ac:dyDescent="0.25">
      <c r="A82" s="10"/>
      <c r="C82" s="5"/>
      <c r="D82" s="9"/>
      <c r="F82" s="7"/>
      <c r="G82" s="8"/>
      <c r="H82" s="8"/>
    </row>
    <row r="83" spans="1:8" ht="34.5" customHeight="1" x14ac:dyDescent="0.25">
      <c r="A83" s="10"/>
      <c r="C83" s="5"/>
      <c r="D83" s="9"/>
      <c r="F83" s="7"/>
      <c r="G83" s="8"/>
      <c r="H83" s="8"/>
    </row>
    <row r="84" spans="1:8" ht="34.5" customHeight="1" x14ac:dyDescent="0.25">
      <c r="A84" s="10"/>
      <c r="C84" s="5"/>
      <c r="D84" s="9"/>
      <c r="F84" s="7"/>
      <c r="G84" s="8"/>
      <c r="H84" s="8"/>
    </row>
    <row r="85" spans="1:8" ht="34.5" customHeight="1" x14ac:dyDescent="0.25">
      <c r="A85" s="10"/>
      <c r="C85" s="5"/>
      <c r="D85" s="9"/>
      <c r="F85" s="7"/>
      <c r="G85" s="8"/>
      <c r="H85" s="8"/>
    </row>
    <row r="86" spans="1:8" ht="34.5" customHeight="1" x14ac:dyDescent="0.25">
      <c r="A86" s="10"/>
      <c r="C86" s="5"/>
      <c r="D86" s="9"/>
      <c r="F86" s="7"/>
      <c r="G86" s="8"/>
      <c r="H86" s="8"/>
    </row>
    <row r="87" spans="1:8" ht="34.5" customHeight="1" x14ac:dyDescent="0.25">
      <c r="A87" s="10"/>
      <c r="C87" s="5"/>
      <c r="D87" s="9"/>
      <c r="F87" s="7"/>
      <c r="G87" s="8"/>
      <c r="H87" s="8"/>
    </row>
    <row r="88" spans="1:8" ht="34.5" customHeight="1" x14ac:dyDescent="0.25">
      <c r="A88" s="10"/>
      <c r="C88" s="5"/>
      <c r="D88" s="9"/>
      <c r="F88" s="7"/>
      <c r="G88" s="8"/>
      <c r="H88" s="8"/>
    </row>
    <row r="89" spans="1:8" ht="34.5" customHeight="1" x14ac:dyDescent="0.25">
      <c r="A89" s="10"/>
      <c r="C89" s="5"/>
      <c r="D89" s="9"/>
      <c r="F89" s="7"/>
      <c r="G89" s="8"/>
      <c r="H89" s="8"/>
    </row>
    <row r="90" spans="1:8" ht="34.5" customHeight="1" x14ac:dyDescent="0.25">
      <c r="A90" s="10"/>
      <c r="C90" s="5"/>
      <c r="D90" s="9"/>
      <c r="F90" s="7"/>
      <c r="G90" s="8"/>
      <c r="H90" s="8"/>
    </row>
    <row r="91" spans="1:8" ht="34.5" customHeight="1" x14ac:dyDescent="0.25">
      <c r="A91" s="10"/>
      <c r="C91" s="5"/>
      <c r="D91" s="9"/>
      <c r="F91" s="7"/>
      <c r="G91" s="8"/>
      <c r="H91" s="8"/>
    </row>
    <row r="92" spans="1:8" ht="34.5" customHeight="1" x14ac:dyDescent="0.25">
      <c r="A92" s="10"/>
      <c r="C92" s="5"/>
      <c r="D92" s="9"/>
      <c r="F92" s="7"/>
      <c r="G92" s="8"/>
      <c r="H92" s="8"/>
    </row>
    <row r="93" spans="1:8" ht="34.5" customHeight="1" x14ac:dyDescent="0.25">
      <c r="A93" s="10"/>
      <c r="C93" s="5"/>
      <c r="D93" s="9"/>
      <c r="F93" s="7"/>
      <c r="G93" s="8"/>
      <c r="H93" s="8"/>
    </row>
    <row r="94" spans="1:8" ht="34.5" customHeight="1" x14ac:dyDescent="0.25">
      <c r="A94" s="10"/>
      <c r="C94" s="5"/>
      <c r="D94" s="9"/>
      <c r="F94" s="7"/>
      <c r="G94" s="8"/>
      <c r="H94" s="8"/>
    </row>
    <row r="95" spans="1:8" ht="34.5" customHeight="1" x14ac:dyDescent="0.25">
      <c r="A95" s="10"/>
      <c r="C95" s="5"/>
      <c r="D95" s="9"/>
      <c r="F95" s="7"/>
      <c r="G95" s="8"/>
      <c r="H95" s="8"/>
    </row>
    <row r="96" spans="1:8" ht="34.5" customHeight="1" x14ac:dyDescent="0.25">
      <c r="A96" s="10"/>
      <c r="C96" s="5"/>
      <c r="D96" s="9"/>
      <c r="F96" s="7"/>
      <c r="G96" s="8"/>
      <c r="H96" s="8"/>
    </row>
    <row r="97" spans="1:8" ht="34.5" customHeight="1" x14ac:dyDescent="0.25">
      <c r="A97" s="10"/>
      <c r="C97" s="5"/>
      <c r="D97" s="9"/>
      <c r="F97" s="7"/>
      <c r="G97" s="8"/>
      <c r="H97" s="8"/>
    </row>
    <row r="98" spans="1:8" ht="34.5" customHeight="1" x14ac:dyDescent="0.25">
      <c r="A98" s="10"/>
      <c r="C98" s="5"/>
      <c r="D98" s="9"/>
      <c r="F98" s="7"/>
      <c r="G98" s="8"/>
      <c r="H98" s="8"/>
    </row>
    <row r="99" spans="1:8" ht="34.5" customHeight="1" x14ac:dyDescent="0.25">
      <c r="A99" s="10"/>
      <c r="C99" s="5"/>
      <c r="D99" s="9"/>
      <c r="F99" s="7"/>
      <c r="G99" s="8"/>
      <c r="H99" s="8"/>
    </row>
    <row r="100" spans="1:8" ht="34.5" customHeight="1" x14ac:dyDescent="0.25">
      <c r="A100" s="10"/>
      <c r="B100" s="23"/>
      <c r="C100" s="5"/>
      <c r="D100" s="9"/>
      <c r="F100" s="7"/>
      <c r="G100" s="8"/>
      <c r="H100" s="8"/>
    </row>
    <row r="101" spans="1:8" ht="34.5" customHeight="1" x14ac:dyDescent="0.25">
      <c r="A101" s="10"/>
      <c r="B101" s="23"/>
      <c r="C101" s="5"/>
      <c r="D101" s="9"/>
      <c r="F101" s="7"/>
      <c r="G101" s="8"/>
      <c r="H101" s="8"/>
    </row>
    <row r="102" spans="1:8" ht="34.5" customHeight="1" x14ac:dyDescent="0.25">
      <c r="A102" s="10"/>
      <c r="B102" s="23"/>
      <c r="C102" s="5"/>
      <c r="D102" s="9"/>
      <c r="F102" s="7"/>
      <c r="G102" s="8"/>
      <c r="H102" s="8"/>
    </row>
    <row r="103" spans="1:8" ht="34.5" customHeight="1" x14ac:dyDescent="0.25">
      <c r="A103" s="10"/>
      <c r="B103" s="23"/>
      <c r="C103" s="5"/>
      <c r="D103" s="9"/>
      <c r="F103" s="7"/>
      <c r="G103" s="8"/>
      <c r="H103" s="8"/>
    </row>
    <row r="104" spans="1:8" ht="34.5" customHeight="1" x14ac:dyDescent="0.25">
      <c r="A104" s="10"/>
      <c r="B104" s="23"/>
      <c r="C104" s="5"/>
      <c r="D104" s="9"/>
      <c r="F104" s="7"/>
      <c r="G104" s="8"/>
      <c r="H104" s="8"/>
    </row>
    <row r="105" spans="1:8" ht="34.5" customHeight="1" x14ac:dyDescent="0.25">
      <c r="A105" s="10"/>
      <c r="B105" s="23"/>
      <c r="C105" s="5"/>
      <c r="D105" s="9"/>
      <c r="F105" s="7"/>
      <c r="G105" s="8"/>
      <c r="H105" s="8"/>
    </row>
    <row r="106" spans="1:8" ht="34.5" customHeight="1" x14ac:dyDescent="0.25">
      <c r="A106" s="10"/>
      <c r="B106" s="23"/>
      <c r="C106" s="5"/>
      <c r="D106" s="9"/>
      <c r="F106" s="7"/>
      <c r="G106" s="8"/>
      <c r="H106" s="8"/>
    </row>
    <row r="107" spans="1:8" ht="34.5" customHeight="1" x14ac:dyDescent="0.25">
      <c r="A107" s="10"/>
      <c r="B107" s="23"/>
      <c r="C107" s="5"/>
      <c r="D107" s="9"/>
      <c r="F107" s="7"/>
      <c r="G107" s="8"/>
      <c r="H107" s="8"/>
    </row>
    <row r="108" spans="1:8" ht="34.5" customHeight="1" x14ac:dyDescent="0.25">
      <c r="A108" s="10"/>
      <c r="B108" s="23"/>
      <c r="C108" s="5"/>
      <c r="D108" s="9"/>
      <c r="F108" s="7"/>
      <c r="G108" s="8"/>
      <c r="H108" s="8"/>
    </row>
    <row r="109" spans="1:8" ht="34.5" customHeight="1" x14ac:dyDescent="0.25">
      <c r="A109" s="10"/>
      <c r="B109" s="23"/>
      <c r="C109" s="5"/>
      <c r="D109" s="9"/>
      <c r="F109" s="7"/>
      <c r="G109" s="8"/>
      <c r="H109" s="8"/>
    </row>
    <row r="110" spans="1:8" ht="34.5" customHeight="1" x14ac:dyDescent="0.25">
      <c r="A110" s="10"/>
      <c r="B110" s="23"/>
      <c r="C110" s="5"/>
      <c r="D110" s="9"/>
      <c r="F110" s="7"/>
      <c r="G110" s="8"/>
      <c r="H110" s="8"/>
    </row>
    <row r="111" spans="1:8" ht="34.5" customHeight="1" x14ac:dyDescent="0.25">
      <c r="A111" s="10"/>
      <c r="B111" s="23"/>
      <c r="C111" s="5"/>
      <c r="D111" s="9"/>
      <c r="E111" s="33"/>
      <c r="F111" s="7"/>
      <c r="G111" s="8"/>
      <c r="H111" s="8"/>
    </row>
    <row r="112" spans="1:8" ht="34.5" customHeight="1" x14ac:dyDescent="0.25">
      <c r="A112" s="10"/>
      <c r="B112" s="23"/>
      <c r="C112" s="5"/>
      <c r="D112" s="9"/>
      <c r="E112" s="33"/>
      <c r="F112" s="7"/>
      <c r="G112" s="8"/>
      <c r="H112" s="8"/>
    </row>
    <row r="113" spans="1:8" ht="34.5" customHeight="1" x14ac:dyDescent="0.25">
      <c r="A113" s="10"/>
      <c r="B113" s="23"/>
      <c r="C113" s="5"/>
      <c r="D113" s="9"/>
      <c r="E113" s="34"/>
      <c r="F113" s="7"/>
      <c r="G113" s="8"/>
      <c r="H113" s="8"/>
    </row>
  </sheetData>
  <dataValidations count="7">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E87:E91 F4:F38" xr:uid="{22CBB123-3C6F-444B-B10A-1D755DD0A39F}">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F87:F100" xr:uid="{FE5DE7EB-0A24-419E-838D-8A56B58D5E2A}">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C99" xr:uid="{AB377BB7-9D1F-4448-95DD-F2DC97091521}">
      <formula1>0</formula1>
      <formula2>390</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D46:D47" xr:uid="{505CA7D8-7367-40B1-B880-4B3C4CC06036}">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B46:B47" xr:uid="{1A9F0660-B647-4051-ABDF-2EB83C8C8F9A}">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A46:A47" xr:uid="{BB488D8B-F032-4523-893E-D633A94E4088}">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E49:E51" xr:uid="{2B9983A4-28DC-490F-8E8E-E27DEE1A366F}">
      <formula1>1900/1/1</formula1>
      <formula2>3000/1/1</formula2>
    </dataValidation>
  </dataValidations>
  <hyperlinks>
    <hyperlink ref="H4" r:id="rId1" xr:uid="{F3D46E71-99D3-4E11-A0A7-183E86961AEF}"/>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Lucero Castellanos</dc:creator>
  <cp:keywords/>
  <dc:description/>
  <cp:lastModifiedBy>Lucero Castellanos</cp:lastModifiedBy>
  <cp:revision/>
  <dcterms:created xsi:type="dcterms:W3CDTF">2022-11-30T14:03:15Z</dcterms:created>
  <dcterms:modified xsi:type="dcterms:W3CDTF">2024-08-08T20:55:33Z</dcterms:modified>
  <cp:category/>
  <cp:contentStatus/>
</cp:coreProperties>
</file>